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Nutsore\001-待处理\001 文章项目处理\妊娠子痫英文文章\20250921 修回\"/>
    </mc:Choice>
  </mc:AlternateContent>
  <xr:revisionPtr revIDLastSave="0" documentId="13_ncr:1_{19549BDE-BD7F-445B-81C8-95034FDBD748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Preeclampsia vs Control" sheetId="2" r:id="rId1"/>
  </sheets>
  <definedNames>
    <definedName name="_xlnm._FilterDatabase" localSheetId="0" hidden="1">'Preeclampsia vs Control'!$A$1:$F$1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<sst xmlns="http://schemas.openxmlformats.org/spreadsheetml/2006/main" count="116" uniqueCount="63">
  <si>
    <t>Metabolite</t>
  </si>
  <si>
    <t>VIP</t>
  </si>
  <si>
    <t>Trend</t>
  </si>
  <si>
    <t>Hydrogen phosphate</t>
  </si>
  <si>
    <t>up</t>
  </si>
  <si>
    <t>Butyrylcarnitine</t>
  </si>
  <si>
    <t>down</t>
  </si>
  <si>
    <t>Valerylcarnitine</t>
  </si>
  <si>
    <t>N-Myristoyl Glutamic acid</t>
  </si>
  <si>
    <t>Trigonelline</t>
  </si>
  <si>
    <t>Diethylphosphate</t>
  </si>
  <si>
    <t>1-Methylhistidine</t>
  </si>
  <si>
    <t>Indoleacrylic acid</t>
  </si>
  <si>
    <t>Valerenic acid</t>
  </si>
  <si>
    <t>Palmitic amide</t>
  </si>
  <si>
    <t>Nonanoylcarnitine</t>
  </si>
  <si>
    <t>Metipranolol</t>
  </si>
  <si>
    <t>9-Decenoylcarnitine</t>
  </si>
  <si>
    <t>Progesterone</t>
  </si>
  <si>
    <t>11-Oxo-androsterone glucuronide</t>
  </si>
  <si>
    <t>Glyceraldehyde</t>
  </si>
  <si>
    <t>Taurine</t>
  </si>
  <si>
    <t>N-Acetylisoleucine</t>
  </si>
  <si>
    <t>4-Pyridoxic acid</t>
  </si>
  <si>
    <t>2,3-Methylene suberic acid</t>
  </si>
  <si>
    <t>N-Acetylaminooctanoic acid</t>
  </si>
  <si>
    <t>Indolelactic acid</t>
  </si>
  <si>
    <t>Pantothenic acid</t>
  </si>
  <si>
    <t>Neomenthol-glucuronide</t>
  </si>
  <si>
    <t>2-Hydroxyestrone sulfate</t>
  </si>
  <si>
    <t>Estrone glucuronide</t>
  </si>
  <si>
    <t>Estriol-17-glucuronide</t>
  </si>
  <si>
    <t>Sulfolithocholylglycine</t>
  </si>
  <si>
    <t>Tetrahydroaldosterone-3-glucuronide</t>
  </si>
  <si>
    <t>Cortolone-3-glucuronide</t>
  </si>
  <si>
    <t>Glycylhydroxyproline</t>
  </si>
  <si>
    <t>L-Carnitine</t>
  </si>
  <si>
    <t>L-Acetylcarnitine</t>
  </si>
  <si>
    <t>Pro-Ile</t>
  </si>
  <si>
    <t>Epimetendiol</t>
  </si>
  <si>
    <t>Indoleacetyl glutamine</t>
  </si>
  <si>
    <t>Phytosphingosine</t>
  </si>
  <si>
    <t>Allopurinol</t>
  </si>
  <si>
    <t>3-Hydroxyfluorene</t>
  </si>
  <si>
    <t>N-(3-acetamidopropyl)pyrrolidin-2-one</t>
  </si>
  <si>
    <t>S-nirvanol</t>
  </si>
  <si>
    <t>Octenoyl-L-carnitine</t>
  </si>
  <si>
    <t>Allylestrenol</t>
  </si>
  <si>
    <t>21-Hydroxypregnenolone</t>
  </si>
  <si>
    <t>Hydroquinone sulfate</t>
  </si>
  <si>
    <t>Aspartyl-Asparagine</t>
  </si>
  <si>
    <t>4-Deoxythreonic acid</t>
  </si>
  <si>
    <t>5-Methylfuran-2-carboxylic acid</t>
  </si>
  <si>
    <t>Nonate</t>
  </si>
  <si>
    <t>Iduronic acid</t>
  </si>
  <si>
    <t>Paracetamol sulfate</t>
  </si>
  <si>
    <t>Testosterone sulfate</t>
  </si>
  <si>
    <t>Enterolactone 3''-glucuronide</t>
  </si>
  <si>
    <t>11-Hydroxyprogesterone 11-glucuronide</t>
  </si>
  <si>
    <t>Estriol 3-sulfate 16-glucuronide</t>
  </si>
  <si>
    <t>logFC</t>
  </si>
  <si>
    <t>PValue</t>
  </si>
  <si>
    <t>FDR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</si>
</sst>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NumberFormat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0C792-D4D0-445E-9A35-A2701E4B5E0C}">
  <dimension ref="A1:F56"/>
  <sheetViews>
    <sheetView tabSelected="1" topLeftCell="A37" workbookViewId="0">
      <selection activeCell="D7" sqref="D7"/>
    </sheetView>
  </sheetViews>
  <sheetFormatPr defaultRowHeight="14" x14ac:dyDescent="0.3"/>
  <sheetData>
    <row r="1" spans="1:6" x14ac:dyDescent="0.3">
      <c r="A1" t="s">
        <v>0</v>
      </c>
      <c r="B1" t="s">
        <v>60</v>
      </c>
      <c r="C1" t="s">
        <v>61</v>
      </c>
      <c r="D1" s="2" t="s">
        <v>62</v>
      </c>
      <c r="E1" t="s">
        <v>1</v>
      </c>
      <c r="F1" t="s">
        <v>2</v>
      </c>
    </row>
    <row r="2" spans="1:6" x14ac:dyDescent="0.3">
      <c r="A2" t="s">
        <v>31</v>
      </c>
      <c r="B2">
        <v>27.586136</v>
      </c>
      <c r="C2" s="1">
        <v>6.9199999999999994E-39</v>
      </c>
      <c r="D2" s="1">
        <v>3.8059999999999997E-37</v>
      </c>
      <c r="E2">
        <v>5.9380199999999999</v>
      </c>
      <c r="F2" t="s">
        <v>4</v>
      </c>
    </row>
    <row r="3" spans="1:6" x14ac:dyDescent="0.3">
      <c r="A3" t="s">
        <v>29</v>
      </c>
      <c r="B3">
        <v>9.3379659999999998</v>
      </c>
      <c r="C3" s="1">
        <v>2.7100000000000001E-28</v>
      </c>
      <c r="D3" s="1">
        <v>7.4525000000000001E-27</v>
      </c>
      <c r="E3">
        <v>2.2736299999999998</v>
      </c>
      <c r="F3" t="s">
        <v>4</v>
      </c>
    </row>
    <row r="4" spans="1:6" x14ac:dyDescent="0.3">
      <c r="A4" t="s">
        <v>21</v>
      </c>
      <c r="B4">
        <v>-5.6508820000000002</v>
      </c>
      <c r="C4" s="1">
        <v>2.27E-21</v>
      </c>
      <c r="D4" s="1">
        <v>4.1616666666666666E-20</v>
      </c>
      <c r="E4">
        <v>2.8278400000000001</v>
      </c>
      <c r="F4" t="s">
        <v>6</v>
      </c>
    </row>
    <row r="5" spans="1:6" x14ac:dyDescent="0.3">
      <c r="A5" t="s">
        <v>51</v>
      </c>
      <c r="B5">
        <v>1.7538423999999999</v>
      </c>
      <c r="C5" s="1">
        <v>5.3100000000000002E-17</v>
      </c>
      <c r="D5" s="1">
        <v>7.3012500000000001E-16</v>
      </c>
      <c r="E5">
        <v>4.7417800000000003</v>
      </c>
      <c r="F5" t="s">
        <v>4</v>
      </c>
    </row>
    <row r="6" spans="1:6" x14ac:dyDescent="0.3">
      <c r="A6" t="s">
        <v>58</v>
      </c>
      <c r="B6">
        <v>5.0478389999999997</v>
      </c>
      <c r="C6" s="1">
        <v>9.9999999999999998E-17</v>
      </c>
      <c r="D6" s="1">
        <v>1.1000000000000001E-15</v>
      </c>
      <c r="E6">
        <v>1.0664</v>
      </c>
      <c r="F6" t="s">
        <v>4</v>
      </c>
    </row>
    <row r="7" spans="1:6" x14ac:dyDescent="0.3">
      <c r="A7" t="s">
        <v>30</v>
      </c>
      <c r="B7">
        <v>2.6266357999999999</v>
      </c>
      <c r="C7" s="1">
        <v>1.4000000000000001E-15</v>
      </c>
      <c r="D7" s="1">
        <v>1.2833333333333333E-14</v>
      </c>
      <c r="E7">
        <v>1.1210199999999999</v>
      </c>
      <c r="F7" t="s">
        <v>4</v>
      </c>
    </row>
    <row r="8" spans="1:6" x14ac:dyDescent="0.3">
      <c r="A8" t="s">
        <v>18</v>
      </c>
      <c r="B8">
        <v>5.8020959999999997</v>
      </c>
      <c r="C8" s="1">
        <v>1.7400000000000001E-15</v>
      </c>
      <c r="D8" s="1">
        <v>1.3671428571428572E-14</v>
      </c>
      <c r="E8">
        <v>1.052</v>
      </c>
      <c r="F8" t="s">
        <v>4</v>
      </c>
    </row>
    <row r="9" spans="1:6" x14ac:dyDescent="0.3">
      <c r="A9" t="s">
        <v>34</v>
      </c>
      <c r="B9">
        <v>-2.1049229999999999</v>
      </c>
      <c r="C9" s="1">
        <v>6.2500000000000002E-15</v>
      </c>
      <c r="D9" s="1">
        <v>4.2968750000000003E-14</v>
      </c>
      <c r="E9">
        <v>3.6724100000000002</v>
      </c>
      <c r="F9" t="s">
        <v>6</v>
      </c>
    </row>
    <row r="10" spans="1:6" x14ac:dyDescent="0.3">
      <c r="A10" t="s">
        <v>46</v>
      </c>
      <c r="B10">
        <v>4.2050694999999996</v>
      </c>
      <c r="C10" s="1">
        <v>9.4900000000000008E-15</v>
      </c>
      <c r="D10" s="1">
        <v>5.7994444444444444E-14</v>
      </c>
      <c r="E10">
        <v>2.6875900000000001</v>
      </c>
      <c r="F10" t="s">
        <v>4</v>
      </c>
    </row>
    <row r="11" spans="1:6" x14ac:dyDescent="0.3">
      <c r="A11" t="s">
        <v>43</v>
      </c>
      <c r="B11">
        <v>-1.6238246000000001</v>
      </c>
      <c r="C11" s="1">
        <v>4.8100000000000001E-11</v>
      </c>
      <c r="D11" s="1">
        <v>2.6454999999999998E-10</v>
      </c>
      <c r="E11">
        <v>2.38835</v>
      </c>
      <c r="F11" t="s">
        <v>6</v>
      </c>
    </row>
    <row r="12" spans="1:6" x14ac:dyDescent="0.3">
      <c r="A12" t="s">
        <v>16</v>
      </c>
      <c r="B12">
        <v>-1.7994083999999999</v>
      </c>
      <c r="C12" s="1">
        <v>3.41E-9</v>
      </c>
      <c r="D12" s="1">
        <v>1.705E-8</v>
      </c>
      <c r="E12">
        <v>2.8283</v>
      </c>
      <c r="F12" t="s">
        <v>6</v>
      </c>
    </row>
    <row r="13" spans="1:6" x14ac:dyDescent="0.3">
      <c r="A13" t="s">
        <v>52</v>
      </c>
      <c r="B13">
        <v>-1.4469552999999999</v>
      </c>
      <c r="C13" s="1">
        <v>4.3299999999999997E-9</v>
      </c>
      <c r="D13" s="1">
        <v>1.9845833333333333E-8</v>
      </c>
      <c r="E13">
        <v>1.4539500000000001</v>
      </c>
      <c r="F13" t="s">
        <v>6</v>
      </c>
    </row>
    <row r="14" spans="1:6" x14ac:dyDescent="0.3">
      <c r="A14" t="s">
        <v>59</v>
      </c>
      <c r="B14">
        <v>6.1316600000000001</v>
      </c>
      <c r="C14" s="1">
        <v>5.0099999999999999E-9</v>
      </c>
      <c r="D14" s="1">
        <v>2.1196153846153845E-8</v>
      </c>
      <c r="E14">
        <v>1.1001399999999999</v>
      </c>
      <c r="F14" t="s">
        <v>4</v>
      </c>
    </row>
    <row r="15" spans="1:6" x14ac:dyDescent="0.3">
      <c r="A15" t="s">
        <v>15</v>
      </c>
      <c r="B15">
        <v>-1.7214833</v>
      </c>
      <c r="C15" s="1">
        <v>7.8700000000000003E-9</v>
      </c>
      <c r="D15" s="1">
        <v>3.0917857142857146E-8</v>
      </c>
      <c r="E15">
        <v>4.6395400000000002</v>
      </c>
      <c r="F15" t="s">
        <v>6</v>
      </c>
    </row>
    <row r="16" spans="1:6" x14ac:dyDescent="0.3">
      <c r="A16" t="s">
        <v>23</v>
      </c>
      <c r="B16">
        <v>-1.9312345</v>
      </c>
      <c r="C16" s="1">
        <v>2.5200000000000001E-8</v>
      </c>
      <c r="D16" s="1">
        <v>9.2399999999999994E-8</v>
      </c>
      <c r="E16">
        <v>2.07097</v>
      </c>
      <c r="F16" t="s">
        <v>6</v>
      </c>
    </row>
    <row r="17" spans="1:6" x14ac:dyDescent="0.3">
      <c r="A17" t="s">
        <v>22</v>
      </c>
      <c r="B17">
        <v>-2.6109173000000001</v>
      </c>
      <c r="C17" s="1">
        <v>2.3799999999999999E-7</v>
      </c>
      <c r="D17" s="1">
        <v>8.18125E-7</v>
      </c>
      <c r="E17">
        <v>1.51614</v>
      </c>
      <c r="F17" t="s">
        <v>6</v>
      </c>
    </row>
    <row r="18" spans="1:6" x14ac:dyDescent="0.3">
      <c r="A18" t="s">
        <v>9</v>
      </c>
      <c r="B18">
        <v>1.3371918</v>
      </c>
      <c r="C18" s="1">
        <v>2.7500000000000001E-7</v>
      </c>
      <c r="D18" s="1">
        <v>8.8970588235294114E-7</v>
      </c>
      <c r="E18">
        <v>2.88408</v>
      </c>
      <c r="F18" t="s">
        <v>4</v>
      </c>
    </row>
    <row r="19" spans="1:6" x14ac:dyDescent="0.3">
      <c r="A19" t="s">
        <v>27</v>
      </c>
      <c r="B19">
        <v>-1.6025259999999999</v>
      </c>
      <c r="C19" s="1">
        <v>3.1100000000000002E-7</v>
      </c>
      <c r="D19" s="1">
        <v>9.5027777777777773E-7</v>
      </c>
      <c r="E19">
        <v>1.7351700000000001</v>
      </c>
      <c r="F19" t="s">
        <v>6</v>
      </c>
    </row>
    <row r="20" spans="1:6" x14ac:dyDescent="0.3">
      <c r="A20" t="s">
        <v>11</v>
      </c>
      <c r="B20">
        <v>1.3391734</v>
      </c>
      <c r="C20" s="1">
        <v>4.1300000000000001E-7</v>
      </c>
      <c r="D20" s="1">
        <v>1.1955263157894738E-6</v>
      </c>
      <c r="E20">
        <v>5.0249600000000001</v>
      </c>
      <c r="F20" t="s">
        <v>4</v>
      </c>
    </row>
    <row r="21" spans="1:6" x14ac:dyDescent="0.3">
      <c r="A21" t="s">
        <v>3</v>
      </c>
      <c r="B21">
        <v>1.3354607000000001</v>
      </c>
      <c r="C21" s="1">
        <v>4.3300000000000003E-7</v>
      </c>
      <c r="D21" s="1">
        <v>1.19075E-6</v>
      </c>
      <c r="E21">
        <v>4.8957499999999996</v>
      </c>
      <c r="F21" t="s">
        <v>4</v>
      </c>
    </row>
    <row r="22" spans="1:6" x14ac:dyDescent="0.3">
      <c r="A22" t="s">
        <v>8</v>
      </c>
      <c r="B22">
        <v>1.3354607000000001</v>
      </c>
      <c r="C22" s="1">
        <v>4.3300000000000003E-7</v>
      </c>
      <c r="D22" s="1">
        <v>1.134047619047619E-6</v>
      </c>
      <c r="E22">
        <v>4.8957499999999996</v>
      </c>
      <c r="F22" t="s">
        <v>4</v>
      </c>
    </row>
    <row r="23" spans="1:6" x14ac:dyDescent="0.3">
      <c r="A23" t="s">
        <v>14</v>
      </c>
      <c r="B23">
        <v>-2.0337024000000001</v>
      </c>
      <c r="C23" s="1">
        <v>5.8299999999999997E-7</v>
      </c>
      <c r="D23" s="1">
        <v>1.4575E-6</v>
      </c>
      <c r="E23">
        <v>3.6547999999999998</v>
      </c>
      <c r="F23" t="s">
        <v>6</v>
      </c>
    </row>
    <row r="24" spans="1:6" x14ac:dyDescent="0.3">
      <c r="A24" t="s">
        <v>20</v>
      </c>
      <c r="B24">
        <v>2.0944764999999999</v>
      </c>
      <c r="C24" s="1">
        <v>7.37E-7</v>
      </c>
      <c r="D24" s="1">
        <v>1.7623913043478259E-6</v>
      </c>
      <c r="E24">
        <v>3.7288600000000001</v>
      </c>
      <c r="F24" t="s">
        <v>4</v>
      </c>
    </row>
    <row r="25" spans="1:6" x14ac:dyDescent="0.3">
      <c r="A25" t="s">
        <v>25</v>
      </c>
      <c r="B25">
        <v>-1.6739793000000001</v>
      </c>
      <c r="C25" s="1">
        <v>8.1900000000000001E-7</v>
      </c>
      <c r="D25" s="1">
        <v>1.8768749999999999E-6</v>
      </c>
      <c r="E25">
        <v>1.0197799999999999</v>
      </c>
      <c r="F25" t="s">
        <v>6</v>
      </c>
    </row>
    <row r="26" spans="1:6" x14ac:dyDescent="0.3">
      <c r="A26" t="s">
        <v>33</v>
      </c>
      <c r="B26">
        <v>-1.6578643</v>
      </c>
      <c r="C26" s="1">
        <v>8.9800000000000002E-7</v>
      </c>
      <c r="D26" s="1">
        <v>1.9756000000000002E-6</v>
      </c>
      <c r="E26">
        <v>2.4129399999999999</v>
      </c>
      <c r="F26" t="s">
        <v>6</v>
      </c>
    </row>
    <row r="27" spans="1:6" x14ac:dyDescent="0.3">
      <c r="A27" t="s">
        <v>13</v>
      </c>
      <c r="B27">
        <v>-1.9135979999999999</v>
      </c>
      <c r="C27" s="1">
        <v>1.6300000000000001E-6</v>
      </c>
      <c r="D27" s="1">
        <v>3.4480769230769228E-6</v>
      </c>
      <c r="E27">
        <v>1.2044299999999999</v>
      </c>
      <c r="F27" t="s">
        <v>6</v>
      </c>
    </row>
    <row r="28" spans="1:6" x14ac:dyDescent="0.3">
      <c r="A28" t="s">
        <v>24</v>
      </c>
      <c r="B28">
        <v>-1.3864848999999999</v>
      </c>
      <c r="C28" s="1">
        <v>1.9199999999999998E-6</v>
      </c>
      <c r="D28" s="1">
        <v>3.9111111111111111E-6</v>
      </c>
      <c r="E28">
        <v>1.2792399999999999</v>
      </c>
      <c r="F28" t="s">
        <v>6</v>
      </c>
    </row>
    <row r="29" spans="1:6" x14ac:dyDescent="0.3">
      <c r="A29" t="s">
        <v>12</v>
      </c>
      <c r="B29">
        <v>2.0918138000000002</v>
      </c>
      <c r="C29" s="1">
        <v>7.5700000000000004E-6</v>
      </c>
      <c r="D29" s="1">
        <v>1.4869642857142857E-5</v>
      </c>
      <c r="E29">
        <v>3.26383</v>
      </c>
      <c r="F29" t="s">
        <v>4</v>
      </c>
    </row>
    <row r="30" spans="1:6" x14ac:dyDescent="0.3">
      <c r="A30" t="s">
        <v>17</v>
      </c>
      <c r="B30">
        <v>-1.6040243000000001</v>
      </c>
      <c r="C30" s="1">
        <v>8.4400000000000005E-6</v>
      </c>
      <c r="D30" s="1">
        <v>1.6006896551724139E-5</v>
      </c>
      <c r="E30">
        <v>1.0006299999999999</v>
      </c>
      <c r="F30" t="s">
        <v>6</v>
      </c>
    </row>
    <row r="31" spans="1:6" x14ac:dyDescent="0.3">
      <c r="A31" t="s">
        <v>56</v>
      </c>
      <c r="B31">
        <v>-2.1010713999999999</v>
      </c>
      <c r="C31" s="1">
        <v>1.17E-5</v>
      </c>
      <c r="D31" s="1">
        <v>2.145E-5</v>
      </c>
      <c r="E31">
        <v>3.8875199999999999</v>
      </c>
      <c r="F31" t="s">
        <v>6</v>
      </c>
    </row>
    <row r="32" spans="1:6" x14ac:dyDescent="0.3">
      <c r="A32" t="s">
        <v>35</v>
      </c>
      <c r="B32">
        <v>-2.3242506999999999</v>
      </c>
      <c r="C32" s="1">
        <v>1.6242000000000001E-5</v>
      </c>
      <c r="D32" s="1">
        <v>2.8816451612903225E-5</v>
      </c>
      <c r="E32">
        <v>1.91269</v>
      </c>
      <c r="F32" t="s">
        <v>6</v>
      </c>
    </row>
    <row r="33" spans="1:6" x14ac:dyDescent="0.3">
      <c r="A33" t="s">
        <v>45</v>
      </c>
      <c r="B33">
        <v>-1.4809104</v>
      </c>
      <c r="C33" s="1">
        <v>3.9400000000000002E-5</v>
      </c>
      <c r="D33" s="1">
        <v>6.7718750000000003E-5</v>
      </c>
      <c r="E33">
        <v>1.48245</v>
      </c>
      <c r="F33" t="s">
        <v>6</v>
      </c>
    </row>
    <row r="34" spans="1:6" x14ac:dyDescent="0.3">
      <c r="A34" t="s">
        <v>47</v>
      </c>
      <c r="B34">
        <v>-1.6441768000000001</v>
      </c>
      <c r="C34" s="1">
        <v>5.0300000000000003E-5</v>
      </c>
      <c r="D34" s="1">
        <v>8.3833333333333343E-5</v>
      </c>
      <c r="E34">
        <v>1.6984600000000001</v>
      </c>
      <c r="F34" t="s">
        <v>6</v>
      </c>
    </row>
    <row r="35" spans="1:6" x14ac:dyDescent="0.3">
      <c r="A35" t="s">
        <v>32</v>
      </c>
      <c r="B35">
        <v>-2.7188040999999998</v>
      </c>
      <c r="C35" s="1">
        <v>5.7000000000000003E-5</v>
      </c>
      <c r="D35" s="1">
        <v>9.2205882352941189E-5</v>
      </c>
      <c r="E35">
        <v>1.4345399999999999</v>
      </c>
      <c r="F35" t="s">
        <v>6</v>
      </c>
    </row>
    <row r="36" spans="1:6" x14ac:dyDescent="0.3">
      <c r="A36" t="s">
        <v>36</v>
      </c>
      <c r="B36">
        <v>-2.3183083999999998</v>
      </c>
      <c r="C36">
        <v>7.2333E-5</v>
      </c>
      <c r="D36" s="1">
        <v>1.1366614285714284E-4</v>
      </c>
      <c r="E36">
        <v>2.3587500000000001</v>
      </c>
      <c r="F36" t="s">
        <v>6</v>
      </c>
    </row>
    <row r="37" spans="1:6" x14ac:dyDescent="0.3">
      <c r="A37" t="s">
        <v>50</v>
      </c>
      <c r="B37">
        <v>2.0559072</v>
      </c>
      <c r="C37" s="1">
        <v>9.4300000000000002E-5</v>
      </c>
      <c r="D37" s="1">
        <v>1.4406944444444444E-4</v>
      </c>
      <c r="E37">
        <v>1.0200400000000001</v>
      </c>
      <c r="F37" t="s">
        <v>4</v>
      </c>
    </row>
    <row r="38" spans="1:6" x14ac:dyDescent="0.3">
      <c r="A38" t="s">
        <v>53</v>
      </c>
      <c r="B38">
        <v>1.6448555</v>
      </c>
      <c r="C38" s="1">
        <v>4.9700000000000005E-4</v>
      </c>
      <c r="D38" s="1">
        <v>7.3878378378378388E-4</v>
      </c>
      <c r="E38">
        <v>1.2800800000000001</v>
      </c>
      <c r="F38" t="s">
        <v>4</v>
      </c>
    </row>
    <row r="39" spans="1:6" x14ac:dyDescent="0.3">
      <c r="A39" t="s">
        <v>26</v>
      </c>
      <c r="B39">
        <v>-1.2985296</v>
      </c>
      <c r="C39">
        <v>5.5654299999999995E-4</v>
      </c>
      <c r="D39" s="1">
        <v>8.0552276315789466E-4</v>
      </c>
      <c r="E39">
        <v>2.0701900000000002</v>
      </c>
      <c r="F39" t="s">
        <v>6</v>
      </c>
    </row>
    <row r="40" spans="1:6" x14ac:dyDescent="0.3">
      <c r="A40" t="s">
        <v>7</v>
      </c>
      <c r="B40">
        <v>2.7496119000000001</v>
      </c>
      <c r="C40" s="1">
        <v>7.9299999999999998E-4</v>
      </c>
      <c r="D40" s="1">
        <v>1.1183333333333334E-3</v>
      </c>
      <c r="E40">
        <v>10.751899999999999</v>
      </c>
      <c r="F40" t="s">
        <v>4</v>
      </c>
    </row>
    <row r="41" spans="1:6" x14ac:dyDescent="0.3">
      <c r="A41" t="s">
        <v>39</v>
      </c>
      <c r="B41">
        <v>-1.610687</v>
      </c>
      <c r="C41">
        <v>1.357944E-3</v>
      </c>
      <c r="D41" s="1">
        <v>1.8671730000000002E-3</v>
      </c>
      <c r="E41">
        <v>1.42641</v>
      </c>
      <c r="F41" t="s">
        <v>6</v>
      </c>
    </row>
    <row r="42" spans="1:6" x14ac:dyDescent="0.3">
      <c r="A42" t="s">
        <v>5</v>
      </c>
      <c r="B42">
        <v>3.4519749000000002</v>
      </c>
      <c r="C42">
        <v>1.4016619999999999E-3</v>
      </c>
      <c r="D42" s="1">
        <v>1.8802782926829267E-3</v>
      </c>
      <c r="E42">
        <v>1.24472</v>
      </c>
      <c r="F42" t="s">
        <v>4</v>
      </c>
    </row>
    <row r="43" spans="1:6" x14ac:dyDescent="0.3">
      <c r="A43" t="s">
        <v>44</v>
      </c>
      <c r="B43">
        <v>1.2501424999999999</v>
      </c>
      <c r="C43">
        <v>1.4310390000000001E-3</v>
      </c>
      <c r="D43" s="1">
        <v>1.873979642857143E-3</v>
      </c>
      <c r="E43">
        <v>5.4713399999999996</v>
      </c>
      <c r="F43" t="s">
        <v>4</v>
      </c>
    </row>
    <row r="44" spans="1:6" x14ac:dyDescent="0.3">
      <c r="A44" t="s">
        <v>57</v>
      </c>
      <c r="B44">
        <v>-2.1354055000000001</v>
      </c>
      <c r="C44">
        <v>2.3548750000000002E-3</v>
      </c>
      <c r="D44" s="1">
        <v>3.0120494186046515E-3</v>
      </c>
      <c r="E44">
        <v>1.4375800000000001</v>
      </c>
      <c r="F44" t="s">
        <v>6</v>
      </c>
    </row>
    <row r="45" spans="1:6" x14ac:dyDescent="0.3">
      <c r="A45" t="s">
        <v>10</v>
      </c>
      <c r="B45">
        <v>1.5732216000000001</v>
      </c>
      <c r="C45">
        <v>2.6584450000000002E-3</v>
      </c>
      <c r="D45" s="1">
        <v>3.3230562500000003E-3</v>
      </c>
      <c r="E45">
        <v>1.3118700000000001</v>
      </c>
      <c r="F45" t="s">
        <v>4</v>
      </c>
    </row>
    <row r="46" spans="1:6" x14ac:dyDescent="0.3">
      <c r="A46" t="s">
        <v>19</v>
      </c>
      <c r="B46">
        <v>1.7194092999999999</v>
      </c>
      <c r="C46">
        <v>2.7938910000000002E-3</v>
      </c>
      <c r="D46" s="1">
        <v>3.414755666666667E-3</v>
      </c>
      <c r="E46">
        <v>1.19475</v>
      </c>
      <c r="F46" t="s">
        <v>4</v>
      </c>
    </row>
    <row r="47" spans="1:6" x14ac:dyDescent="0.3">
      <c r="A47" t="s">
        <v>49</v>
      </c>
      <c r="B47">
        <v>-1.407745</v>
      </c>
      <c r="C47">
        <v>4.7141930000000002E-3</v>
      </c>
      <c r="D47" s="1">
        <v>5.6365351086956521E-3</v>
      </c>
      <c r="E47">
        <v>5.2633700000000001</v>
      </c>
      <c r="F47" t="s">
        <v>6</v>
      </c>
    </row>
    <row r="48" spans="1:6" x14ac:dyDescent="0.3">
      <c r="A48" t="s">
        <v>28</v>
      </c>
      <c r="B48">
        <v>-1.5087687999999999</v>
      </c>
      <c r="C48">
        <v>5.84959E-3</v>
      </c>
      <c r="D48" s="1">
        <v>6.8452648936170217E-3</v>
      </c>
      <c r="E48">
        <v>2.6656200000000001</v>
      </c>
      <c r="F48" t="s">
        <v>6</v>
      </c>
    </row>
    <row r="49" spans="1:6" x14ac:dyDescent="0.3">
      <c r="A49" t="s">
        <v>38</v>
      </c>
      <c r="B49">
        <v>2.2635744</v>
      </c>
      <c r="C49">
        <v>6.6404380000000002E-3</v>
      </c>
      <c r="D49" s="1">
        <v>7.6088352083333336E-3</v>
      </c>
      <c r="E49">
        <v>10.590400000000001</v>
      </c>
      <c r="F49" t="s">
        <v>4</v>
      </c>
    </row>
    <row r="50" spans="1:6" x14ac:dyDescent="0.3">
      <c r="A50" t="s">
        <v>55</v>
      </c>
      <c r="B50">
        <v>-1.8720403000000001</v>
      </c>
      <c r="C50">
        <v>8.5589220000000001E-3</v>
      </c>
      <c r="D50" s="1">
        <v>9.6069532653061222E-3</v>
      </c>
      <c r="E50">
        <v>1.03148</v>
      </c>
      <c r="F50" t="s">
        <v>6</v>
      </c>
    </row>
    <row r="51" spans="1:6" x14ac:dyDescent="0.3">
      <c r="A51" t="s">
        <v>48</v>
      </c>
      <c r="B51">
        <v>-1.5138307</v>
      </c>
      <c r="C51">
        <v>1.2696561E-2</v>
      </c>
      <c r="D51" s="1">
        <v>1.3966217100000001E-2</v>
      </c>
      <c r="E51">
        <v>1.6859900000000001</v>
      </c>
      <c r="F51" t="s">
        <v>6</v>
      </c>
    </row>
    <row r="52" spans="1:6" x14ac:dyDescent="0.3">
      <c r="A52" t="s">
        <v>41</v>
      </c>
      <c r="B52">
        <v>-1.1596782999999999</v>
      </c>
      <c r="C52">
        <v>1.8227230000000001E-2</v>
      </c>
      <c r="D52" s="1">
        <v>1.9656816666666667E-2</v>
      </c>
      <c r="E52">
        <v>1.7779100000000001</v>
      </c>
      <c r="F52" t="s">
        <v>6</v>
      </c>
    </row>
    <row r="53" spans="1:6" x14ac:dyDescent="0.3">
      <c r="A53" t="s">
        <v>37</v>
      </c>
      <c r="B53">
        <v>1.1905816</v>
      </c>
      <c r="C53">
        <v>2.1417453999999999E-2</v>
      </c>
      <c r="D53" s="1">
        <v>2.2653076346153843E-2</v>
      </c>
      <c r="E53">
        <v>1.41405</v>
      </c>
      <c r="F53" t="s">
        <v>4</v>
      </c>
    </row>
    <row r="54" spans="1:6" x14ac:dyDescent="0.3">
      <c r="A54" t="s">
        <v>40</v>
      </c>
      <c r="B54">
        <v>-1.5558258</v>
      </c>
      <c r="C54">
        <v>2.2765819999999999E-2</v>
      </c>
      <c r="D54" s="1">
        <v>2.362490754716981E-2</v>
      </c>
      <c r="E54">
        <v>3.7177500000000001</v>
      </c>
      <c r="F54" t="s">
        <v>6</v>
      </c>
    </row>
    <row r="55" spans="1:6" x14ac:dyDescent="0.3">
      <c r="A55" t="s">
        <v>54</v>
      </c>
      <c r="B55">
        <v>1.292837</v>
      </c>
      <c r="C55">
        <v>2.6203964E-2</v>
      </c>
      <c r="D55" s="1">
        <v>2.6689222592592592E-2</v>
      </c>
      <c r="E55">
        <v>1.0073799999999999</v>
      </c>
      <c r="F55" t="s">
        <v>4</v>
      </c>
    </row>
    <row r="56" spans="1:6" x14ac:dyDescent="0.3">
      <c r="A56" t="s">
        <v>42</v>
      </c>
      <c r="B56" s="1">
        <v>7.4200000000000001E-6</v>
      </c>
      <c r="C56">
        <v>1.832077</v>
      </c>
      <c r="D56" s="1">
        <v>1.832077</v>
      </c>
      <c r="E56">
        <v>1.17544</v>
      </c>
      <c r="F56" t="s">
        <v>4</v>
      </c>
    </row>
  </sheetData>
  <autoFilter ref="A1:F1" xr:uid="{0080C792-D4D0-445E-9A35-A2701E4B5E0C}">
    <sortState xmlns:xlrd2="http://schemas.microsoft.com/office/spreadsheetml/2017/richdata2" ref="A2:F56">
      <sortCondition ref="C1"/>
    </sortState>
  </autoFilter>
  <phoneticPr fontId="1" type="noConversion"/>
  <conditionalFormatting sqref="A1:A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Preeclampsia vs 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Lior Chen</cp:lastModifiedBy>
  <dcterms:created xsi:type="dcterms:W3CDTF">2015-06-05T18:19:34Z</dcterms:created>
  <dcterms:modified xsi:type="dcterms:W3CDTF">2025-09-27T02:15:02Z</dcterms:modified>
</cp:coreProperties>
</file>