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王政\Desktop\脂肪图片合计\MYOD1功能验证\miRNA-206 upregulated by MyoD1 inhibits poultry adipose differentiation by repressing KLF4-第二版\"/>
    </mc:Choice>
  </mc:AlternateContent>
  <bookViews>
    <workbookView xWindow="0" yWindow="348" windowWidth="23040" windowHeight="9156" activeTab="2"/>
  </bookViews>
  <sheets>
    <sheet name="TargetScan" sheetId="1" r:id="rId1"/>
    <sheet name="miRDB" sheetId="2" r:id="rId2"/>
    <sheet name="miRTarBas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<sst xmlns="http://schemas.openxmlformats.org/spreadsheetml/2006/main" count="5297" uniqueCount="2662">
  <si>
    <t>gga-miR-1a-3p</t>
  </si>
  <si>
    <t xml:space="preserve">SH3-domain GRB2-like 1 </t>
  </si>
  <si>
    <t>ENST00000269886.3</t>
  </si>
  <si>
    <t>SH3GL1</t>
  </si>
  <si>
    <t xml:space="preserve">meteorin, glial cell differentiation regulator-like </t>
  </si>
  <si>
    <t>ENST00000320095.7</t>
  </si>
  <si>
    <t>METRNL</t>
  </si>
  <si>
    <t>2009, 2011</t>
  </si>
  <si>
    <t xml:space="preserve">zinc finger protein 652 </t>
  </si>
  <si>
    <t>ENST00000362063.2</t>
  </si>
  <si>
    <t>ZNF652</t>
  </si>
  <si>
    <t xml:space="preserve">lymphoid enhancer-binding factor 1 </t>
  </si>
  <si>
    <t>ENST00000265165.1</t>
  </si>
  <si>
    <t>LEF1</t>
  </si>
  <si>
    <t>2007, 2009, 2011</t>
  </si>
  <si>
    <t xml:space="preserve">serine palmitoyltransferase, long chain base subunit 3 </t>
  </si>
  <si>
    <t>ENST00000399002.2</t>
  </si>
  <si>
    <t>SPTLC3</t>
  </si>
  <si>
    <t xml:space="preserve">solute carrier family 5 (sodium/myo-inositol cotransporter), member 3 </t>
  </si>
  <si>
    <t>ENST00000381151.3</t>
  </si>
  <si>
    <t>SLC5A3</t>
  </si>
  <si>
    <t xml:space="preserve">zinc finger, C2HC-type containing 1C </t>
  </si>
  <si>
    <t>ENST00000238686.8</t>
  </si>
  <si>
    <t>ZC2HC1C</t>
  </si>
  <si>
    <t xml:space="preserve">integrin beta 1 binding protein 1 </t>
  </si>
  <si>
    <t>ENST00000360635.3</t>
  </si>
  <si>
    <t>ITGB1BP1</t>
  </si>
  <si>
    <t xml:space="preserve">cadherin-like and PC-esterase domain containing 1 </t>
  </si>
  <si>
    <t>ENST00000310396.5</t>
  </si>
  <si>
    <t>CPED1</t>
  </si>
  <si>
    <t xml:space="preserve">pleckstrin homology-like domain, family A, member 1 </t>
  </si>
  <si>
    <t>ENST00000602540.1</t>
  </si>
  <si>
    <t>PHLDA1</t>
  </si>
  <si>
    <t xml:space="preserve">collagen, type XIX, alpha 1 </t>
  </si>
  <si>
    <t>ENST00000322773.4</t>
  </si>
  <si>
    <t>COL19A1</t>
  </si>
  <si>
    <t xml:space="preserve">hyperpolarization activated cyclic nucleotide-gated potassium channel 1 </t>
  </si>
  <si>
    <t>ENST00000303230.4</t>
  </si>
  <si>
    <t>HCN1</t>
  </si>
  <si>
    <t xml:space="preserve">DEAD (Asp-Glu-Ala-Asp) box helicase 5 </t>
  </si>
  <si>
    <t>ENST00000225792.5</t>
  </si>
  <si>
    <t>DDX5</t>
  </si>
  <si>
    <t xml:space="preserve">interleukin 1 receptor accessory protein-like 1 </t>
  </si>
  <si>
    <t>ENST00000378993.1</t>
  </si>
  <si>
    <t>IL1RAPL1</t>
  </si>
  <si>
    <t xml:space="preserve">high mobility group nucleosomal binding domain 3 </t>
  </si>
  <si>
    <t>ENST00000275036.7</t>
  </si>
  <si>
    <t>HMGN3</t>
  </si>
  <si>
    <t>gga-miR-206</t>
  </si>
  <si>
    <t xml:space="preserve">discs, large homolog 1 (Drosophila) </t>
  </si>
  <si>
    <t>ENST00000346964.2</t>
  </si>
  <si>
    <t>DLG1</t>
  </si>
  <si>
    <t xml:space="preserve">BTAF1 RNA polymerase II, B-TFIID transcription factor-associated, 170kDa </t>
  </si>
  <si>
    <t>ENST00000265990.6</t>
  </si>
  <si>
    <t>BTAF1</t>
  </si>
  <si>
    <t xml:space="preserve">mitogen-activated protein kinase 1 </t>
  </si>
  <si>
    <t>ENST00000215832.6</t>
  </si>
  <si>
    <t>MAPK1</t>
  </si>
  <si>
    <t>ORF</t>
  </si>
  <si>
    <t xml:space="preserve">drebrin-like </t>
  </si>
  <si>
    <t>ENST00000494774.1</t>
  </si>
  <si>
    <t>DBNL</t>
  </si>
  <si>
    <t xml:space="preserve">ELOVL fatty acid elongase 6 </t>
  </si>
  <si>
    <t>ENST00000394607.3</t>
  </si>
  <si>
    <t>ELOVL6</t>
  </si>
  <si>
    <t xml:space="preserve">eukaryotic translation initiation factor 4E </t>
  </si>
  <si>
    <t>ENST00000450253.2</t>
  </si>
  <si>
    <t>EIF4E</t>
  </si>
  <si>
    <t xml:space="preserve">general transcription factor IIB </t>
  </si>
  <si>
    <t>ENST00000370500.5</t>
  </si>
  <si>
    <t>GTF2B</t>
  </si>
  <si>
    <t xml:space="preserve">myosin light chain kinase </t>
  </si>
  <si>
    <t>ENST00000360772.3</t>
  </si>
  <si>
    <t>MYLK</t>
  </si>
  <si>
    <t xml:space="preserve">calcium/calmodulin-dependent serine protein kinase (MAGUK family) </t>
  </si>
  <si>
    <t>ENST00000421587.2</t>
  </si>
  <si>
    <t>CASK</t>
  </si>
  <si>
    <t xml:space="preserve">AT rich interactive domain 2 (ARID, RFX-like) </t>
  </si>
  <si>
    <t>ENST00000457135.1</t>
  </si>
  <si>
    <t>ARID2</t>
  </si>
  <si>
    <t xml:space="preserve">solute carrier family 30 (zinc transporter), member 9 </t>
  </si>
  <si>
    <t>ENST00000264451.7</t>
  </si>
  <si>
    <t>SLC30A9</t>
  </si>
  <si>
    <t xml:space="preserve">DNA (cytosine-5-)-methyltransferase 3 alpha </t>
  </si>
  <si>
    <t>ENST00000380746.4</t>
  </si>
  <si>
    <t>DNMT3A</t>
  </si>
  <si>
    <t xml:space="preserve">ADP-ribosylation factor interacting protein 1 </t>
  </si>
  <si>
    <t>ENST00000451320.2</t>
  </si>
  <si>
    <t>ARFIP1</t>
  </si>
  <si>
    <t xml:space="preserve">zinc finger protein 281 </t>
  </si>
  <si>
    <t>ENST00000294740.3</t>
  </si>
  <si>
    <t>ZNF281</t>
  </si>
  <si>
    <t xml:space="preserve">ubiquitin specific peptidase 33 </t>
  </si>
  <si>
    <t>ENST00000370794.3</t>
  </si>
  <si>
    <t>USP33</t>
  </si>
  <si>
    <t xml:space="preserve">erbb2 interacting protein </t>
  </si>
  <si>
    <t>ENST00000284037.5</t>
  </si>
  <si>
    <t>ERBB2IP</t>
  </si>
  <si>
    <t xml:space="preserve">zinc binding alcohol dehydrogenase domain containing 2 </t>
  </si>
  <si>
    <t>ENST00000322342.3</t>
  </si>
  <si>
    <t>ZADH2</t>
  </si>
  <si>
    <t>gga-miR-1b-3p</t>
  </si>
  <si>
    <t xml:space="preserve">TGFB-induced factor homeobox 1 </t>
  </si>
  <si>
    <t>ENST00000330513.5</t>
  </si>
  <si>
    <t>TGIF1</t>
  </si>
  <si>
    <t xml:space="preserve">ALX homeobox 1 </t>
  </si>
  <si>
    <t>ENST00000316824.3</t>
  </si>
  <si>
    <t>ALX1</t>
  </si>
  <si>
    <t xml:space="preserve">neuropilin 1 </t>
  </si>
  <si>
    <t>ENST00000374875.1</t>
  </si>
  <si>
    <t>NRP1</t>
  </si>
  <si>
    <t xml:space="preserve">human immunodeficiency virus type I enhancer binding protein 2 </t>
  </si>
  <si>
    <t>ENST00000367604.1</t>
  </si>
  <si>
    <t>HIVEP2</t>
  </si>
  <si>
    <t xml:space="preserve">vesicle-associated membrane protein 4 </t>
  </si>
  <si>
    <t>ENST00000236192.7</t>
  </si>
  <si>
    <t>VAMP4</t>
  </si>
  <si>
    <t xml:space="preserve">sorting nexin 2 </t>
  </si>
  <si>
    <t>ENST00000379516.2</t>
  </si>
  <si>
    <t>SNX2</t>
  </si>
  <si>
    <t xml:space="preserve">nuclear factor of activated T-cells 5, tonicity-responsive </t>
  </si>
  <si>
    <t>ENST00000354436.2</t>
  </si>
  <si>
    <t>NFAT5</t>
  </si>
  <si>
    <t xml:space="preserve">Sp2 transcription factor </t>
  </si>
  <si>
    <t>ENST00000376741.4</t>
  </si>
  <si>
    <t>SP2</t>
  </si>
  <si>
    <t>&lt; 0.1</t>
  </si>
  <si>
    <t xml:space="preserve">dermatan sulfate epimerase </t>
  </si>
  <si>
    <t>ENST00000452085.3</t>
  </si>
  <si>
    <t>DSE</t>
  </si>
  <si>
    <t xml:space="preserve">zinc finger, MYND-type containing 11 </t>
  </si>
  <si>
    <t>ENST00000381591.1</t>
  </si>
  <si>
    <t>ZMYND11</t>
  </si>
  <si>
    <t xml:space="preserve">SEC63 homolog (S. cerevisiae) </t>
  </si>
  <si>
    <t>ENST00000369002.4</t>
  </si>
  <si>
    <t>SEC63</t>
  </si>
  <si>
    <t xml:space="preserve">calmodulin 1 (phosphorylase kinase, delta) </t>
  </si>
  <si>
    <t>ENST00000356978.4</t>
  </si>
  <si>
    <t>CALM1</t>
  </si>
  <si>
    <t xml:space="preserve">erythrocyte membrane protein band 4.1 like 4B </t>
  </si>
  <si>
    <t>ENST00000374557.4</t>
  </si>
  <si>
    <t>EPB41L4B</t>
  </si>
  <si>
    <t xml:space="preserve">tropomyosin 3 </t>
  </si>
  <si>
    <t>ENST00000368531.2</t>
  </si>
  <si>
    <t>TPM3</t>
  </si>
  <si>
    <t xml:space="preserve">dicer 1, ribonuclease type III </t>
  </si>
  <si>
    <t>ENST00000541352.1</t>
  </si>
  <si>
    <t>DICER1</t>
  </si>
  <si>
    <t xml:space="preserve">programmed cell death 10 </t>
  </si>
  <si>
    <t>ENST00000392750.2</t>
  </si>
  <si>
    <t>PDCD10</t>
  </si>
  <si>
    <t xml:space="preserve">SUZ12 polycomb repressive complex 2 subunit </t>
  </si>
  <si>
    <t>ENST00000322652.5</t>
  </si>
  <si>
    <t>SUZ12</t>
  </si>
  <si>
    <t xml:space="preserve">pyruvate dehydrogenase (lipoamide) alpha 1 </t>
  </si>
  <si>
    <t>ENST00000379806.5</t>
  </si>
  <si>
    <t>PDHA1</t>
  </si>
  <si>
    <t xml:space="preserve">mastermind-like 2 (Drosophila) </t>
  </si>
  <si>
    <t>ENST00000524717.1</t>
  </si>
  <si>
    <t>MAML2</t>
  </si>
  <si>
    <t xml:space="preserve">homeobox A3 </t>
  </si>
  <si>
    <t>ENST00000396352.4</t>
  </si>
  <si>
    <t>HOXA3</t>
  </si>
  <si>
    <t xml:space="preserve">twinfilin actin-binding protein 1 </t>
  </si>
  <si>
    <t>ENST00000552521.1</t>
  </si>
  <si>
    <t>TWF1</t>
  </si>
  <si>
    <t xml:space="preserve">enhancer of polycomb homolog 1 (Drosophila) </t>
  </si>
  <si>
    <t>ENST00000319778.6</t>
  </si>
  <si>
    <t>EPC1</t>
  </si>
  <si>
    <t xml:space="preserve">bone morphogenetic protein receptor, type IB </t>
  </si>
  <si>
    <t>ENST00000515059.1</t>
  </si>
  <si>
    <t>BMPR1B</t>
  </si>
  <si>
    <t xml:space="preserve">zinc finger protein 236 </t>
  </si>
  <si>
    <t>ENST00000253159.8</t>
  </si>
  <si>
    <t>ZNF236</t>
  </si>
  <si>
    <t xml:space="preserve">glutamate-cysteine ligase, catalytic subunit </t>
  </si>
  <si>
    <t>ENST00000229416.6</t>
  </si>
  <si>
    <t>GCLC</t>
  </si>
  <si>
    <t xml:space="preserve">DEAD (Asp-Glu-Ala-Asp) box helicase 3, X-linked </t>
  </si>
  <si>
    <t>ENST00000399959.2</t>
  </si>
  <si>
    <t>DDX3X</t>
  </si>
  <si>
    <t xml:space="preserve">downstream neighbor of SON </t>
  </si>
  <si>
    <t>ENST00000453626.1</t>
  </si>
  <si>
    <t>DONSON</t>
  </si>
  <si>
    <t xml:space="preserve">vestigial like 4 (Drosophila) </t>
  </si>
  <si>
    <t>ENST00000273038.3</t>
  </si>
  <si>
    <t>VGLL4</t>
  </si>
  <si>
    <t xml:space="preserve">GTPase activating protein (SH3 domain) binding protein 1 </t>
  </si>
  <si>
    <t>ENST00000394123.3</t>
  </si>
  <si>
    <t>G3BP1</t>
  </si>
  <si>
    <t xml:space="preserve">fibronectin type III domain containing 3B </t>
  </si>
  <si>
    <t>ENST00000336824.4</t>
  </si>
  <si>
    <t>FNDC3B</t>
  </si>
  <si>
    <t xml:space="preserve">round spermatid basic protein 1-like </t>
  </si>
  <si>
    <t>ENST00000334955.8</t>
  </si>
  <si>
    <t>RSBN1L</t>
  </si>
  <si>
    <t xml:space="preserve">phosphodiesterase 7A </t>
  </si>
  <si>
    <t>ENST00000401827.3</t>
  </si>
  <si>
    <t>PDE7A</t>
  </si>
  <si>
    <t>2007, 2011</t>
  </si>
  <si>
    <t xml:space="preserve">catenin (cadherin-associated protein), delta 2 </t>
  </si>
  <si>
    <t>ENST00000304623.8</t>
  </si>
  <si>
    <t>CTNND2</t>
  </si>
  <si>
    <t xml:space="preserve">bicaudal D homolog 1 (Drosophila) </t>
  </si>
  <si>
    <t>ENST00000548411.1</t>
  </si>
  <si>
    <t>BICD1</t>
  </si>
  <si>
    <t xml:space="preserve">chromobox homolog 8 </t>
  </si>
  <si>
    <t>ENST00000269385.4</t>
  </si>
  <si>
    <t>CBX8</t>
  </si>
  <si>
    <t xml:space="preserve">TIMP metallopeptidase inhibitor 3 </t>
  </si>
  <si>
    <t>ENST00000266085.6</t>
  </si>
  <si>
    <t>TIMP3</t>
  </si>
  <si>
    <t xml:space="preserve">HECT, C2 and WW domain containing E3 ubiquitin protein ligase 1 </t>
  </si>
  <si>
    <t>ENST00000395891.2</t>
  </si>
  <si>
    <t>HECW1</t>
  </si>
  <si>
    <t xml:space="preserve">MON2 homolog (S. cerevisiae) </t>
  </si>
  <si>
    <t>ENST00000546600.1</t>
  </si>
  <si>
    <t>MON2</t>
  </si>
  <si>
    <t xml:space="preserve">vacuole membrane protein 1 </t>
  </si>
  <si>
    <t>ENST00000262291.4</t>
  </si>
  <si>
    <t>VMP1</t>
  </si>
  <si>
    <t xml:space="preserve">coiled-coil domain containing 85C </t>
  </si>
  <si>
    <t>ENST00000380243.4</t>
  </si>
  <si>
    <t>CCDC85C</t>
  </si>
  <si>
    <t xml:space="preserve">brain-derived neurotrophic factor </t>
  </si>
  <si>
    <t>ENST00000439476.2</t>
  </si>
  <si>
    <t>BDNF</t>
  </si>
  <si>
    <t xml:space="preserve">ataxin 2 </t>
  </si>
  <si>
    <t>ENST00000550104.1</t>
  </si>
  <si>
    <t>ATXN2</t>
  </si>
  <si>
    <t xml:space="preserve">sodium/myo-inositol cotransporter  </t>
  </si>
  <si>
    <t>ENST00000608209.1</t>
  </si>
  <si>
    <t xml:space="preserve">protein phosphatase 2, regulatory subunit B', alpha </t>
  </si>
  <si>
    <t>ENST00000261461.2</t>
  </si>
  <si>
    <t>PPP2R5A</t>
  </si>
  <si>
    <t xml:space="preserve">G protein-coupled receptor 125 </t>
  </si>
  <si>
    <t>ENST00000334304.5</t>
  </si>
  <si>
    <t>GPR125</t>
  </si>
  <si>
    <t xml:space="preserve">ATPase, H+ transporting, lysosomal 56/58kDa, V1 subunit B2 </t>
  </si>
  <si>
    <t>ENST00000276390.2</t>
  </si>
  <si>
    <t>ATP6V1B2</t>
  </si>
  <si>
    <t xml:space="preserve">F-box protein 33 </t>
  </si>
  <si>
    <t>ENST00000298097.7</t>
  </si>
  <si>
    <t>FBXO33</t>
  </si>
  <si>
    <t xml:space="preserve">translocase of outer mitochondrial membrane 70 homolog A (S. cerevisiae) </t>
  </si>
  <si>
    <t>ENST00000284320.5</t>
  </si>
  <si>
    <t>TOMM70A</t>
  </si>
  <si>
    <t xml:space="preserve">SRY (sex determining region Y)-box 6 </t>
  </si>
  <si>
    <t>ENST00000316399.6</t>
  </si>
  <si>
    <t>SOX6</t>
  </si>
  <si>
    <t xml:space="preserve">SMG7 nonsense mediated mRNA decay factor </t>
  </si>
  <si>
    <t>ENST00000367537.3</t>
  </si>
  <si>
    <t>SMG7</t>
  </si>
  <si>
    <t xml:space="preserve">SH3-domain GRB2-like (endophilin) interacting protein 1 </t>
  </si>
  <si>
    <t>ENST00000371036.3</t>
  </si>
  <si>
    <t>SGIP1</t>
  </si>
  <si>
    <t xml:space="preserve">tyrosine 3-monooxygenase/tryptophan 5-monooxygenase activation protein, beta polypeptide </t>
  </si>
  <si>
    <t>ENST00000353703.4</t>
  </si>
  <si>
    <t>YWHAB</t>
  </si>
  <si>
    <t xml:space="preserve">ankyrin repeat domain 10 </t>
  </si>
  <si>
    <t>ENST00000375758.5</t>
  </si>
  <si>
    <t>ANKRD10</t>
  </si>
  <si>
    <t xml:space="preserve">forkhead box P1 </t>
  </si>
  <si>
    <t>ENST00000318789.4</t>
  </si>
  <si>
    <t>FOXP1</t>
  </si>
  <si>
    <t xml:space="preserve">mannosyl (alpha-1,3-)-glycoprotein beta-1,4-N-acetylglucosaminyltransferase, isozyme A </t>
  </si>
  <si>
    <t>ENST00000264968.3</t>
  </si>
  <si>
    <t>MGAT4A</t>
  </si>
  <si>
    <t xml:space="preserve">paired box 6 </t>
  </si>
  <si>
    <t>ENST00000419022.1</t>
  </si>
  <si>
    <t>PAX6</t>
  </si>
  <si>
    <t xml:space="preserve">transcription factor 7-like 2 (T-cell specific, HMG-box) </t>
  </si>
  <si>
    <t>ENST00000355717.4</t>
  </si>
  <si>
    <t>TCF7L2</t>
  </si>
  <si>
    <t xml:space="preserve">protein tyrosine phosphatase, receptor type, D </t>
  </si>
  <si>
    <t>ENST00000381196.4</t>
  </si>
  <si>
    <t>PTPRD</t>
  </si>
  <si>
    <t xml:space="preserve">programmed cell death 4 (neoplastic transformation inhibitor) </t>
  </si>
  <si>
    <t>ENST00000280154.7</t>
  </si>
  <si>
    <t>PDCD4</t>
  </si>
  <si>
    <t xml:space="preserve">pleiomorphic adenoma gene 1 </t>
  </si>
  <si>
    <t>ENST00000316981.3</t>
  </si>
  <si>
    <t>PLAG1</t>
  </si>
  <si>
    <t xml:space="preserve">K(lysine) acetyltransferase 6A </t>
  </si>
  <si>
    <t>ENST00000265713.2</t>
  </si>
  <si>
    <t>KAT6A</t>
  </si>
  <si>
    <t xml:space="preserve">family with sequence similarity 126, member A </t>
  </si>
  <si>
    <t>ENST00000409923.1</t>
  </si>
  <si>
    <t>FAM126A</t>
  </si>
  <si>
    <t xml:space="preserve">ganglioside induced differentiation associated protein 1-like 1 </t>
  </si>
  <si>
    <t>ENST00000342560.5</t>
  </si>
  <si>
    <t>GDAP1L1</t>
  </si>
  <si>
    <t xml:space="preserve">testis expressed 2 </t>
  </si>
  <si>
    <t>ENST00000258991.3</t>
  </si>
  <si>
    <t>TEX2</t>
  </si>
  <si>
    <t xml:space="preserve">ephrin-B2 </t>
  </si>
  <si>
    <t>ENST00000245323.4</t>
  </si>
  <si>
    <t>EFNB2</t>
  </si>
  <si>
    <t>2007, 2009</t>
  </si>
  <si>
    <t xml:space="preserve">ash1 (absent, small, or homeotic)-like (Drosophila) </t>
  </si>
  <si>
    <t>ENST00000368346.3</t>
  </si>
  <si>
    <t>ASH1L</t>
  </si>
  <si>
    <t xml:space="preserve">Rho guanine nucleotide exchange factor (GEF) 3 </t>
  </si>
  <si>
    <t>ENST00000296315.3</t>
  </si>
  <si>
    <t>ARHGEF3</t>
  </si>
  <si>
    <t xml:space="preserve">remodeling and spacing factor 1 </t>
  </si>
  <si>
    <t>ENST00000308488.6</t>
  </si>
  <si>
    <t>RSF1</t>
  </si>
  <si>
    <t xml:space="preserve">receptor tyrosine kinase-like orphan receptor 1 </t>
  </si>
  <si>
    <t>ENST00000371079.1</t>
  </si>
  <si>
    <t>ROR1</t>
  </si>
  <si>
    <t xml:space="preserve">mab-21-like 1 (C. elegans) </t>
  </si>
  <si>
    <t>ENST00000379919.4</t>
  </si>
  <si>
    <t>MAB21L1</t>
  </si>
  <si>
    <t xml:space="preserve">DEAD (Asp-Glu-Ala-Asp) box helicase 3, Y-linked </t>
  </si>
  <si>
    <t>ENST00000336079.3</t>
  </si>
  <si>
    <t>DDX3Y</t>
  </si>
  <si>
    <t xml:space="preserve">v-yes-1 Yamaguchi sarcoma viral oncogene homolog 1 </t>
  </si>
  <si>
    <t>ENST00000577961.1</t>
  </si>
  <si>
    <t>YES1</t>
  </si>
  <si>
    <t xml:space="preserve">serine threonine kinase 39 </t>
  </si>
  <si>
    <t>ENST00000355999.4</t>
  </si>
  <si>
    <t>STK39</t>
  </si>
  <si>
    <t xml:space="preserve">synaptosomal-associated protein, 25kDa </t>
  </si>
  <si>
    <t>ENST00000254976.2</t>
  </si>
  <si>
    <t>SNAP25</t>
  </si>
  <si>
    <t xml:space="preserve">membrane associated guanylate kinase, WW and PDZ domain containing 2 </t>
  </si>
  <si>
    <t>ENST00000419488.1</t>
  </si>
  <si>
    <t>MAGI2</t>
  </si>
  <si>
    <t xml:space="preserve">guanine nucleotide binding protein (G protein), beta polypeptide 4 </t>
  </si>
  <si>
    <t>ENST00000232564.3</t>
  </si>
  <si>
    <t>GNB4</t>
  </si>
  <si>
    <t xml:space="preserve">G protein-coupled receptor 85 </t>
  </si>
  <si>
    <t>ENST00000297146.3</t>
  </si>
  <si>
    <t>GPR85</t>
  </si>
  <si>
    <t xml:space="preserve">Cbl proto-oncogene, E3 ubiquitin protein ligase </t>
  </si>
  <si>
    <t>ENST00000264033.4</t>
  </si>
  <si>
    <t>CBL</t>
  </si>
  <si>
    <t xml:space="preserve">nicotinamide phosphoribosyltransferase </t>
  </si>
  <si>
    <t>ENST00000222553.3</t>
  </si>
  <si>
    <t>NAMPT</t>
  </si>
  <si>
    <t xml:space="preserve">A kinase (PRKA) anchor protein 11 </t>
  </si>
  <si>
    <t>ENST00000025301.2</t>
  </si>
  <si>
    <t>AKAP11</t>
  </si>
  <si>
    <t xml:space="preserve">RNA binding motif protein, X-linked-like 1 </t>
  </si>
  <si>
    <t>ENST00000321792.5</t>
  </si>
  <si>
    <t>RBMXL1</t>
  </si>
  <si>
    <t xml:space="preserve">G protein-coupled receptor 158 </t>
  </si>
  <si>
    <t>ENST00000376351.3</t>
  </si>
  <si>
    <t>GPR158</t>
  </si>
  <si>
    <t xml:space="preserve">cysteine rich transmembrane BMP regulator 1 (chordin-like) </t>
  </si>
  <si>
    <t>ENST00000280527.2</t>
  </si>
  <si>
    <t>CRIM1</t>
  </si>
  <si>
    <t xml:space="preserve">solute carrier family 38, member 2 </t>
  </si>
  <si>
    <t>ENST00000256689.5</t>
  </si>
  <si>
    <t>SLC38A2</t>
  </si>
  <si>
    <t xml:space="preserve">additional sex combs like 3 (Drosophila) </t>
  </si>
  <si>
    <t>ENST00000269197.5</t>
  </si>
  <si>
    <t>ASXL3</t>
  </si>
  <si>
    <t xml:space="preserve">adaptor-related protein complex 1, gamma 1 subunit </t>
  </si>
  <si>
    <t>ENST00000299980.4</t>
  </si>
  <si>
    <t>AP1G1</t>
  </si>
  <si>
    <t xml:space="preserve">solute carrier family 25 (pyrimidine nucleotide carrier ), member 36 </t>
  </si>
  <si>
    <t>ENST00000446041.2</t>
  </si>
  <si>
    <t>SLC25A36</t>
  </si>
  <si>
    <t xml:space="preserve">ankyrin repeat and IBR domain containing 1 </t>
  </si>
  <si>
    <t>ENST00000265742.3</t>
  </si>
  <si>
    <t>ANKIB1</t>
  </si>
  <si>
    <t xml:space="preserve">KDEL (Lys-Asp-Glu-Leu) endoplasmic reticulum protein retention receptor 2 </t>
  </si>
  <si>
    <t>ENST00000258739.4</t>
  </si>
  <si>
    <t>KDELR2</t>
  </si>
  <si>
    <t xml:space="preserve">zinc finger homeobox 4 </t>
  </si>
  <si>
    <t>ENST00000521891.2</t>
  </si>
  <si>
    <t>ZFHX4</t>
  </si>
  <si>
    <t xml:space="preserve">ring finger protein 44 </t>
  </si>
  <si>
    <t>ENST00000274811.4</t>
  </si>
  <si>
    <t>RNF44</t>
  </si>
  <si>
    <t xml:space="preserve">RAR-related orphan receptor A </t>
  </si>
  <si>
    <t>ENST00000335670.6</t>
  </si>
  <si>
    <t>RORA</t>
  </si>
  <si>
    <t xml:space="preserve">C-terminal binding protein 2 </t>
  </si>
  <si>
    <t>ENST00000337195.5</t>
  </si>
  <si>
    <t>CTBP2</t>
  </si>
  <si>
    <t xml:space="preserve">cAMP responsive element modulator </t>
  </si>
  <si>
    <t>ENST00000333809.8</t>
  </si>
  <si>
    <t>CREM</t>
  </si>
  <si>
    <t xml:space="preserve">karyopherin (importin) beta 1 </t>
  </si>
  <si>
    <t>ENST00000290158.4</t>
  </si>
  <si>
    <t>KPNB1</t>
  </si>
  <si>
    <t xml:space="preserve">synaptotagmin binding, cytoplasmic RNA interacting protein </t>
  </si>
  <si>
    <t>ENST00000355238.6</t>
  </si>
  <si>
    <t>SYNCRIP</t>
  </si>
  <si>
    <t xml:space="preserve">potassium voltage-gated channel, Shal-related subfamily, member 3 </t>
  </si>
  <si>
    <t>ENST00000369697.1</t>
  </si>
  <si>
    <t>KCND3</t>
  </si>
  <si>
    <t xml:space="preserve">thyroid hormone receptor, beta </t>
  </si>
  <si>
    <t>ENST00000396671.2</t>
  </si>
  <si>
    <t>THRB</t>
  </si>
  <si>
    <t xml:space="preserve">eukaryotic translation initiation factor 4E family member 3 </t>
  </si>
  <si>
    <t>ENST00000425534.3</t>
  </si>
  <si>
    <t>EIF4E3</t>
  </si>
  <si>
    <t xml:space="preserve">protein phosphatase 2, regulatory subunit B, delta </t>
  </si>
  <si>
    <t>ENST00000422256.2</t>
  </si>
  <si>
    <t>PPP2R2D</t>
  </si>
  <si>
    <t xml:space="preserve">homeodomain interacting protein kinase 3 </t>
  </si>
  <si>
    <t>ENST00000303296.4</t>
  </si>
  <si>
    <t>HIPK3</t>
  </si>
  <si>
    <t xml:space="preserve">neuronal cell adhesion molecule </t>
  </si>
  <si>
    <t>ENST00000379028.3</t>
  </si>
  <si>
    <t>NRCAM</t>
  </si>
  <si>
    <t xml:space="preserve">echinoderm microtubule associated protein like 4 </t>
  </si>
  <si>
    <t>ENST00000318522.5</t>
  </si>
  <si>
    <t>EML4</t>
  </si>
  <si>
    <t xml:space="preserve">stromal antigen 2 </t>
  </si>
  <si>
    <t>ENST00000371160.1</t>
  </si>
  <si>
    <t>STAG2</t>
  </si>
  <si>
    <t xml:space="preserve">argonaute RISC catalytic component 2 </t>
  </si>
  <si>
    <t>ENST00000220592.5</t>
  </si>
  <si>
    <t>AGO2</t>
  </si>
  <si>
    <t xml:space="preserve">Wiskott-Aldrich syndrome-like </t>
  </si>
  <si>
    <t>ENST00000223023.4</t>
  </si>
  <si>
    <t>WASL</t>
  </si>
  <si>
    <t xml:space="preserve">high mobility group nucleosome binding domain 5 </t>
  </si>
  <si>
    <t>ENST00000358130.2</t>
  </si>
  <si>
    <t>HMGN5</t>
  </si>
  <si>
    <t xml:space="preserve">multiple C2 domains, transmembrane 1 </t>
  </si>
  <si>
    <t>ENST00000515393.1</t>
  </si>
  <si>
    <t>MCTP1</t>
  </si>
  <si>
    <t xml:space="preserve">transportin 1 </t>
  </si>
  <si>
    <t>ENST00000337273.5</t>
  </si>
  <si>
    <t>TNPO1</t>
  </si>
  <si>
    <t xml:space="preserve">protein tyrosine phosphatase, non-receptor type 4 (megakaryocyte) </t>
  </si>
  <si>
    <t>ENST00000263708.2</t>
  </si>
  <si>
    <t>PTPN4</t>
  </si>
  <si>
    <t xml:space="preserve">vascular endothelial zinc finger 1 </t>
  </si>
  <si>
    <t>ENST00000584396.1</t>
  </si>
  <si>
    <t>VEZF1</t>
  </si>
  <si>
    <t xml:space="preserve">unc-50 homolog (C. elegans) </t>
  </si>
  <si>
    <t>ENST00000357765.2</t>
  </si>
  <si>
    <t>UNC50</t>
  </si>
  <si>
    <t xml:space="preserve">SEC62 homolog (S. cerevisiae) </t>
  </si>
  <si>
    <t>ENST00000337002.4</t>
  </si>
  <si>
    <t>SEC62</t>
  </si>
  <si>
    <t xml:space="preserve">membrane protein, palmitoylated 7 (MAGUK p55 subfamily member 7) </t>
  </si>
  <si>
    <t>ENST00000375732.1</t>
  </si>
  <si>
    <t>MPP7</t>
  </si>
  <si>
    <t xml:space="preserve">collagen, type IV, alpha 3 (Goodpasture antigen) binding protein </t>
  </si>
  <si>
    <t>ENST00000380494.5</t>
  </si>
  <si>
    <t>COL4A3BP</t>
  </si>
  <si>
    <t xml:space="preserve">Scm-like with four mbt domains 2 </t>
  </si>
  <si>
    <t>ENST00000361972.4</t>
  </si>
  <si>
    <t>SFMBT2</t>
  </si>
  <si>
    <t xml:space="preserve">ATP-binding cassette, sub-family A (ABC1), member 1 </t>
  </si>
  <si>
    <t>ENST00000374736.3</t>
  </si>
  <si>
    <t>ABCA1</t>
  </si>
  <si>
    <t xml:space="preserve">cAMP responsive element binding protein 5 </t>
  </si>
  <si>
    <t>ENST00000357727.2</t>
  </si>
  <si>
    <t>CREB5</t>
  </si>
  <si>
    <t xml:space="preserve">zinc finger, MYND-type containing 8 </t>
  </si>
  <si>
    <t>ENST00000311275.7</t>
  </si>
  <si>
    <t>ZMYND8</t>
  </si>
  <si>
    <t xml:space="preserve">ligand dependent nuclear receptor corepressor </t>
  </si>
  <si>
    <t>ENST00000371103.3</t>
  </si>
  <si>
    <t>LCOR</t>
  </si>
  <si>
    <t xml:space="preserve">A kinase (PRKA) anchor protein 13 </t>
  </si>
  <si>
    <t>ENST00000394518.2</t>
  </si>
  <si>
    <t>AKAP13</t>
  </si>
  <si>
    <t xml:space="preserve">Rap guanine nucleotide exchange factor (GEF) 2 </t>
  </si>
  <si>
    <t>ENST00000264431.4</t>
  </si>
  <si>
    <t>RAPGEF2</t>
  </si>
  <si>
    <t xml:space="preserve">cyclin D1 </t>
  </si>
  <si>
    <t>ENST00000227507.2</t>
  </si>
  <si>
    <t>CCND1</t>
  </si>
  <si>
    <t xml:space="preserve">fibronectin type III domain containing 3A </t>
  </si>
  <si>
    <t>ENST00000492622.2</t>
  </si>
  <si>
    <t>FNDC3A</t>
  </si>
  <si>
    <t xml:space="preserve">ataxin 7-like 1 </t>
  </si>
  <si>
    <t>ENST00000419735.3</t>
  </si>
  <si>
    <t>ATXN7L1</t>
  </si>
  <si>
    <t xml:space="preserve">zinc finger protein 827 </t>
  </si>
  <si>
    <t>ENST00000379448.4</t>
  </si>
  <si>
    <t>ZNF827</t>
  </si>
  <si>
    <t xml:space="preserve">glucuronic acid epimerase </t>
  </si>
  <si>
    <t>ENST00000559420.2</t>
  </si>
  <si>
    <t>GLCE</t>
  </si>
  <si>
    <t xml:space="preserve">myristoylated alanine-rich protein kinase C substrate </t>
  </si>
  <si>
    <t>ENST00000368635.4</t>
  </si>
  <si>
    <t>MARCKS</t>
  </si>
  <si>
    <t xml:space="preserve">mitogen-activated protein kinase kinase kinase 1, E3 ubiquitin protein ligase </t>
  </si>
  <si>
    <t>ENST00000399503.3</t>
  </si>
  <si>
    <t>MAP3K1</t>
  </si>
  <si>
    <t xml:space="preserve">solute carrier family 25 (mitochondrial carrier; phosphate carrier), member 25 </t>
  </si>
  <si>
    <t>ENST00000373069.5</t>
  </si>
  <si>
    <t>SLC25A25</t>
  </si>
  <si>
    <t xml:space="preserve">zinc finger protein 217 </t>
  </si>
  <si>
    <t>ENST00000371471.2</t>
  </si>
  <si>
    <t>ZNF217</t>
  </si>
  <si>
    <t xml:space="preserve">neuronal PAS domain protein 3 </t>
  </si>
  <si>
    <t>ENST00000346562.2</t>
  </si>
  <si>
    <t>NPAS3</t>
  </si>
  <si>
    <t xml:space="preserve">zinc finger protein 516 </t>
  </si>
  <si>
    <t>ENST00000443185.2</t>
  </si>
  <si>
    <t>ZNF516</t>
  </si>
  <si>
    <t xml:space="preserve">ring finger protein 111 </t>
  </si>
  <si>
    <t>ENST00000348370.4</t>
  </si>
  <si>
    <t>RNF111</t>
  </si>
  <si>
    <t xml:space="preserve">autophagy related 3 </t>
  </si>
  <si>
    <t>ENST00000402314.2</t>
  </si>
  <si>
    <t>ATG3</t>
  </si>
  <si>
    <t xml:space="preserve">calcium/calmodulin-dependent protein kinase IV </t>
  </si>
  <si>
    <t>ENST00000282356.4</t>
  </si>
  <si>
    <t>CAMK4</t>
  </si>
  <si>
    <t xml:space="preserve">trichorhinophalangeal syndrome I </t>
  </si>
  <si>
    <t>ENST00000395715.3</t>
  </si>
  <si>
    <t>TRPS1</t>
  </si>
  <si>
    <t xml:space="preserve">neurobeachin </t>
  </si>
  <si>
    <t>ENST00000379939.2</t>
  </si>
  <si>
    <t>NBEA</t>
  </si>
  <si>
    <t xml:space="preserve">chromosome 20 open reading frame 112 </t>
  </si>
  <si>
    <t>ENST00000359676.5</t>
  </si>
  <si>
    <t>C20orf112</t>
  </si>
  <si>
    <t xml:space="preserve">SPEG complex locus </t>
  </si>
  <si>
    <t>ENST00000312358.7</t>
  </si>
  <si>
    <t>SPEG</t>
  </si>
  <si>
    <t xml:space="preserve">tetratricopeptide repeat domain 7B </t>
  </si>
  <si>
    <t>ENST00000328459.6</t>
  </si>
  <si>
    <t>TTC7B</t>
  </si>
  <si>
    <t xml:space="preserve">discs, large homolog 2 (Drosophila) </t>
  </si>
  <si>
    <t>ENST00000398309.2</t>
  </si>
  <si>
    <t>DLG2</t>
  </si>
  <si>
    <t xml:space="preserve">sema domain, transmembrane domain (TM), and cytoplasmic domain, (semaphorin) 6D </t>
  </si>
  <si>
    <t>ENST00000355997.3</t>
  </si>
  <si>
    <t>SEMA6D</t>
  </si>
  <si>
    <t xml:space="preserve">K(lysine) acetyltransferase 6B </t>
  </si>
  <si>
    <t>ENST00000287239.4</t>
  </si>
  <si>
    <t>KAT6B</t>
  </si>
  <si>
    <t xml:space="preserve">GTPase activating protein (SH3 domain) binding protein 2 </t>
  </si>
  <si>
    <t>ENST00000395719.3</t>
  </si>
  <si>
    <t>G3BP2</t>
  </si>
  <si>
    <t xml:space="preserve">actin related protein 2/3 complex, subunit 1A, 41kDa </t>
  </si>
  <si>
    <t>ENST00000262942.5</t>
  </si>
  <si>
    <t>ARPC1A</t>
  </si>
  <si>
    <t xml:space="preserve">E74-like factor 1 (ets domain transcription factor) </t>
  </si>
  <si>
    <t>ENST00000442101.1</t>
  </si>
  <si>
    <t>ELF1</t>
  </si>
  <si>
    <t xml:space="preserve">sulfatase 1 </t>
  </si>
  <si>
    <t>ENST00000458141.2</t>
  </si>
  <si>
    <t>SULF1</t>
  </si>
  <si>
    <t xml:space="preserve">Meis homeobox 1 </t>
  </si>
  <si>
    <t>ENST00000444274.2</t>
  </si>
  <si>
    <t>MEIS1</t>
  </si>
  <si>
    <t xml:space="preserve">fibroblast growth factor receptor substrate 2 </t>
  </si>
  <si>
    <t>ENST00000550389.1</t>
  </si>
  <si>
    <t>FRS2</t>
  </si>
  <si>
    <t xml:space="preserve">clock circadian regulator </t>
  </si>
  <si>
    <t>ENST00000309964.4</t>
  </si>
  <si>
    <t>CLOCK</t>
  </si>
  <si>
    <t xml:space="preserve">Rho GTPase activating protein 21 </t>
  </si>
  <si>
    <t>ENST00000396432.2</t>
  </si>
  <si>
    <t>ARHGAP21</t>
  </si>
  <si>
    <t xml:space="preserve">solute carrier family 39, member 9 </t>
  </si>
  <si>
    <t>ENST00000031146.4</t>
  </si>
  <si>
    <t>SLC39A9</t>
  </si>
  <si>
    <t xml:space="preserve">activating transcription factor 2 </t>
  </si>
  <si>
    <t>ENST00000487334.2</t>
  </si>
  <si>
    <t>ATF2</t>
  </si>
  <si>
    <t xml:space="preserve">CD164 molecule, sialomucin </t>
  </si>
  <si>
    <t>ENST00000368961.5</t>
  </si>
  <si>
    <t>CD164</t>
  </si>
  <si>
    <t xml:space="preserve">DEAD (Asp-Glu-Ala-Asp) box helicase 17 </t>
  </si>
  <si>
    <t>ENST00000396821.3</t>
  </si>
  <si>
    <t>DDX17</t>
  </si>
  <si>
    <t xml:space="preserve">synaptotagmin I </t>
  </si>
  <si>
    <t>ENST00000457153.2</t>
  </si>
  <si>
    <t>SYT1</t>
  </si>
  <si>
    <t xml:space="preserve">NGFI-A binding protein 1 (EGR1 binding protein 1) </t>
  </si>
  <si>
    <t>ENST00000337386.5</t>
  </si>
  <si>
    <t>NAB1</t>
  </si>
  <si>
    <t xml:space="preserve">heat shock protein 90kDa beta (Grp94), member 1 </t>
  </si>
  <si>
    <t>ENST00000299767.5</t>
  </si>
  <si>
    <t>HSP90B1</t>
  </si>
  <si>
    <t xml:space="preserve">nuclear receptor subfamily 4, group A, member 3 </t>
  </si>
  <si>
    <t>ENST00000330847.1</t>
  </si>
  <si>
    <t>NR4A3</t>
  </si>
  <si>
    <t xml:space="preserve">heart and neural crest derivatives expressed 2 </t>
  </si>
  <si>
    <t>ENST00000359562.4</t>
  </si>
  <si>
    <t>HAND2</t>
  </si>
  <si>
    <t xml:space="preserve">nuclear receptor subfamily 4, group A, member 2 </t>
  </si>
  <si>
    <t>ENST00000339562.4</t>
  </si>
  <si>
    <t>NR4A2</t>
  </si>
  <si>
    <t xml:space="preserve">guanine nucleotide binding protein (G protein), q polypeptide </t>
  </si>
  <si>
    <t>ENST00000286548.4</t>
  </si>
  <si>
    <t>GNAQ</t>
  </si>
  <si>
    <t xml:space="preserve">metastasis suppressor 1 </t>
  </si>
  <si>
    <t>ENST00000378017.3</t>
  </si>
  <si>
    <t>MTSS1</t>
  </si>
  <si>
    <t xml:space="preserve">histone deacetylase 4 </t>
  </si>
  <si>
    <t>ENST00000345617.3</t>
  </si>
  <si>
    <t>HDAC4</t>
  </si>
  <si>
    <t xml:space="preserve">RAP1B, member of RAS oncogene family </t>
  </si>
  <si>
    <t>ENST00000250559.9</t>
  </si>
  <si>
    <t>RAP1B</t>
  </si>
  <si>
    <t xml:space="preserve">protein kinase, cAMP-dependent, catalytic, beta </t>
  </si>
  <si>
    <t>ENST00000370689.2</t>
  </si>
  <si>
    <t>PRKACB</t>
  </si>
  <si>
    <t xml:space="preserve">CCZ1 vacuolar protein trafficking and biogenesis associated homolog B (S. cerevisiae) </t>
  </si>
  <si>
    <t>ENST00000316731.8</t>
  </si>
  <si>
    <t>CCZ1B</t>
  </si>
  <si>
    <t xml:space="preserve">Cdk5 and Abl enzyme substrate 2 </t>
  </si>
  <si>
    <t>ENST00000279101.5</t>
  </si>
  <si>
    <t>CABLES2</t>
  </si>
  <si>
    <t xml:space="preserve">aspartate beta-hydroxylase </t>
  </si>
  <si>
    <t>ENST00000356457.5</t>
  </si>
  <si>
    <t>ASPH</t>
  </si>
  <si>
    <t xml:space="preserve">CCZ1 vacuolar protein trafficking and biogenesis associated homolog (S. cerevisiae) </t>
  </si>
  <si>
    <t>ENST00000325974.6</t>
  </si>
  <si>
    <t>CCZ1</t>
  </si>
  <si>
    <t xml:space="preserve">adaptor-related protein complex 3, delta 1 subunit </t>
  </si>
  <si>
    <t>ENST00000355272.6</t>
  </si>
  <si>
    <t>AP3D1</t>
  </si>
  <si>
    <t xml:space="preserve">actin, beta </t>
  </si>
  <si>
    <t>ENST00000331789.5</t>
  </si>
  <si>
    <t>ACTB</t>
  </si>
  <si>
    <t xml:space="preserve">TAO kinase 3 </t>
  </si>
  <si>
    <t>ENST00000419821.2</t>
  </si>
  <si>
    <t>TAOK3</t>
  </si>
  <si>
    <t xml:space="preserve">ring finger protein 38 </t>
  </si>
  <si>
    <t>ENST00000259605.6</t>
  </si>
  <si>
    <t>RNF38</t>
  </si>
  <si>
    <t xml:space="preserve">kinesin heavy chain member 2A </t>
  </si>
  <si>
    <t>ENST00000381103.2</t>
  </si>
  <si>
    <t>KIF2A</t>
  </si>
  <si>
    <t xml:space="preserve">frizzled family receptor 7 </t>
  </si>
  <si>
    <t>ENST00000286201.1</t>
  </si>
  <si>
    <t>FZD7</t>
  </si>
  <si>
    <t xml:space="preserve">utrophin </t>
  </si>
  <si>
    <t>ENST00000367545.3</t>
  </si>
  <si>
    <t>UTRN</t>
  </si>
  <si>
    <t xml:space="preserve">RNA guanylyltransferase and 5'-phosphatase </t>
  </si>
  <si>
    <t>ENST00000369485.4</t>
  </si>
  <si>
    <t>RNGTT</t>
  </si>
  <si>
    <t xml:space="preserve">zinc finger protein 148 </t>
  </si>
  <si>
    <t>ENST00000360647.4</t>
  </si>
  <si>
    <t>ZNF148</t>
  </si>
  <si>
    <t xml:space="preserve">WW domain binding protein 1-like </t>
  </si>
  <si>
    <t>ENST00000369889.4</t>
  </si>
  <si>
    <t>WBP1L</t>
  </si>
  <si>
    <t xml:space="preserve">transforming growth factor, beta receptor III </t>
  </si>
  <si>
    <t>ENST00000212355.4</t>
  </si>
  <si>
    <t>TGFBR3</t>
  </si>
  <si>
    <t xml:space="preserve">exportin 6 </t>
  </si>
  <si>
    <t>ENST00000565698.1</t>
  </si>
  <si>
    <t>XPO6</t>
  </si>
  <si>
    <t xml:space="preserve">ring finger protein 165 </t>
  </si>
  <si>
    <t>ENST00000269439.7</t>
  </si>
  <si>
    <t>RNF165</t>
  </si>
  <si>
    <t xml:space="preserve">Wolf-Hirschhorn syndrome candidate 1-like 1 </t>
  </si>
  <si>
    <t>ENST00000317025.8</t>
  </si>
  <si>
    <t>WHSC1L1</t>
  </si>
  <si>
    <t xml:space="preserve">protein tyrosine phosphatase, non-receptor type 1 </t>
  </si>
  <si>
    <t>ENST00000371621.3</t>
  </si>
  <si>
    <t>PTPN1</t>
  </si>
  <si>
    <t xml:space="preserve">acidic (leucine-rich) nuclear phosphoprotein 32 family, member E </t>
  </si>
  <si>
    <t>ENST00000533654.1</t>
  </si>
  <si>
    <t>ANP32E</t>
  </si>
  <si>
    <t xml:space="preserve">POTE ankyrin domain family, member I </t>
  </si>
  <si>
    <t>ENST00000451531.2</t>
  </si>
  <si>
    <t>POTEI</t>
  </si>
  <si>
    <t xml:space="preserve">leucine-rich repeats and calponin homology (CH) domain containing 1 </t>
  </si>
  <si>
    <t>ENST00000311191.6</t>
  </si>
  <si>
    <t>LRCH1</t>
  </si>
  <si>
    <t xml:space="preserve">serine/arginine-rich splicing factor 1 </t>
  </si>
  <si>
    <t>ENST00000258962.4</t>
  </si>
  <si>
    <t>SRSF1</t>
  </si>
  <si>
    <t xml:space="preserve">splicing factor proline/glutamine-rich </t>
  </si>
  <si>
    <t>ENST00000357214.5</t>
  </si>
  <si>
    <t>SFPQ</t>
  </si>
  <si>
    <t xml:space="preserve">prothymosin, alpha </t>
  </si>
  <si>
    <t>ENST00000409115.3</t>
  </si>
  <si>
    <t>PTMA</t>
  </si>
  <si>
    <t xml:space="preserve">phosphatidylinositol binding clathrin assembly protein </t>
  </si>
  <si>
    <t>ENST00000532317.1</t>
  </si>
  <si>
    <t>PICALM</t>
  </si>
  <si>
    <t xml:space="preserve">F-box and WD repeat domain containing 7, E3 ubiquitin protein ligase </t>
  </si>
  <si>
    <t>ENST00000281708.4</t>
  </si>
  <si>
    <t>FBXW7</t>
  </si>
  <si>
    <t xml:space="preserve">zinc finger protein 800 </t>
  </si>
  <si>
    <t>ENST00000393313.1</t>
  </si>
  <si>
    <t>ZNF800</t>
  </si>
  <si>
    <t xml:space="preserve">ring finger protein 150 </t>
  </si>
  <si>
    <t>ENST00000515673.2</t>
  </si>
  <si>
    <t>RNF150</t>
  </si>
  <si>
    <t xml:space="preserve">ADAM metallopeptidase with thrombospondin type 1 motif, 3 </t>
  </si>
  <si>
    <t>ENST00000286657.4</t>
  </si>
  <si>
    <t>ADAMTS3</t>
  </si>
  <si>
    <t xml:space="preserve">eyes absent homolog 4 (Drosophila) </t>
  </si>
  <si>
    <t>ENST00000367895.5</t>
  </si>
  <si>
    <t>EYA4</t>
  </si>
  <si>
    <t xml:space="preserve">XK, Kell blood group complex subunit-related family, member 4 </t>
  </si>
  <si>
    <t>ENST00000327381.6</t>
  </si>
  <si>
    <t>XKR4</t>
  </si>
  <si>
    <t xml:space="preserve">family with sequence similarity 91, member A1 </t>
  </si>
  <si>
    <t>ENST00000334705.7</t>
  </si>
  <si>
    <t>FAM91A1</t>
  </si>
  <si>
    <t xml:space="preserve">BTB and CNC homology 1, basic leucine zipper transcription factor 2 </t>
  </si>
  <si>
    <t>ENST00000257749.4</t>
  </si>
  <si>
    <t>BACH2</t>
  </si>
  <si>
    <t xml:space="preserve">Kruppel-like factor 4 (gut) </t>
  </si>
  <si>
    <t>ENST00000374672.4</t>
  </si>
  <si>
    <t>KLF4</t>
  </si>
  <si>
    <t xml:space="preserve">fibroblast growth factor receptor 3 </t>
  </si>
  <si>
    <t>ENST00000340107.4</t>
  </si>
  <si>
    <t>FGFR3</t>
  </si>
  <si>
    <t xml:space="preserve">pleckstrin homology-like domain, family A, member 2 </t>
  </si>
  <si>
    <t>ENST00000314222.4</t>
  </si>
  <si>
    <t>PHLDA2</t>
  </si>
  <si>
    <t xml:space="preserve">mesoderm induction early response 1, transcriptional regulator </t>
  </si>
  <si>
    <t>ENST00000357692.2</t>
  </si>
  <si>
    <t>MIER1</t>
  </si>
  <si>
    <t xml:space="preserve">calmodulin 2 (phosphorylase kinase, delta) </t>
  </si>
  <si>
    <t>ENST00000272298.7</t>
  </si>
  <si>
    <t>CALM2</t>
  </si>
  <si>
    <t xml:space="preserve">kalirin, RhoGEF kinase </t>
  </si>
  <si>
    <t>ENST00000393496.1</t>
  </si>
  <si>
    <t>KALRN</t>
  </si>
  <si>
    <t xml:space="preserve">SMEK homolog 2, suppressor of mek1 (Dictyostelium) </t>
  </si>
  <si>
    <t>ENST00000272313.5</t>
  </si>
  <si>
    <t>SMEK2</t>
  </si>
  <si>
    <t xml:space="preserve">KIAA2022 </t>
  </si>
  <si>
    <t>ENST00000055682.6</t>
  </si>
  <si>
    <t>KIAA2022</t>
  </si>
  <si>
    <t xml:space="preserve">pleckstrin homology domain containing, family A (phosphoinositide binding specific) member 1 </t>
  </si>
  <si>
    <t>ENST00000538022.1</t>
  </si>
  <si>
    <t>PLEKHA1</t>
  </si>
  <si>
    <t xml:space="preserve">RING1 and YY1 binding protein </t>
  </si>
  <si>
    <t>ENST00000477973.2</t>
  </si>
  <si>
    <t>RYBP</t>
  </si>
  <si>
    <t xml:space="preserve">sorcin </t>
  </si>
  <si>
    <t>ENST00000265729.2</t>
  </si>
  <si>
    <t>SRI</t>
  </si>
  <si>
    <t xml:space="preserve">TBC1 domain family, member 15 </t>
  </si>
  <si>
    <t>ENST00000550746.1</t>
  </si>
  <si>
    <t>TBC1D15</t>
  </si>
  <si>
    <t xml:space="preserve">round spermatid basic protein 1 </t>
  </si>
  <si>
    <t>ENST00000261441.5</t>
  </si>
  <si>
    <t>RSBN1</t>
  </si>
  <si>
    <t xml:space="preserve">H3 histone, family 3B (H3.3B) </t>
  </si>
  <si>
    <t>ENST00000591890.1</t>
  </si>
  <si>
    <t>H3F3B</t>
  </si>
  <si>
    <t xml:space="preserve">ubiquitin protein ligase E3 component n-recognin 5 </t>
  </si>
  <si>
    <t>ENST00000520539.1</t>
  </si>
  <si>
    <t>UBR5</t>
  </si>
  <si>
    <t xml:space="preserve">CTTNBP2 N-terminal like </t>
  </si>
  <si>
    <t>ENST00000271277.6</t>
  </si>
  <si>
    <t>CTTNBP2NL</t>
  </si>
  <si>
    <t xml:space="preserve">heat shock 10kDa protein 1 (chaperonin 10) </t>
  </si>
  <si>
    <t>ENST00000233893.5</t>
  </si>
  <si>
    <t>HSPE1</t>
  </si>
  <si>
    <t xml:space="preserve">solute carrier family 45, member 4 </t>
  </si>
  <si>
    <t>ENST00000519067.1</t>
  </si>
  <si>
    <t>SLC45A4</t>
  </si>
  <si>
    <t xml:space="preserve">zinc finger, ZZ-type containing 3 </t>
  </si>
  <si>
    <t>ENST00000370801.3</t>
  </si>
  <si>
    <t>ZZZ3</t>
  </si>
  <si>
    <t xml:space="preserve">MDS1 and EVI1 complex locus </t>
  </si>
  <si>
    <t>ENST00000460814.1</t>
  </si>
  <si>
    <t>MECOM</t>
  </si>
  <si>
    <t xml:space="preserve">heterogeneous nuclear ribonucleoprotein A3 </t>
  </si>
  <si>
    <t>ENST00000411529.2</t>
  </si>
  <si>
    <t>HNRNPA3</t>
  </si>
  <si>
    <t xml:space="preserve">cyclin D2 </t>
  </si>
  <si>
    <t>ENST00000261254.3</t>
  </si>
  <si>
    <t>CCND2</t>
  </si>
  <si>
    <t>&gt; 0.99</t>
  </si>
  <si>
    <t xml:space="preserve">tankyrase, TRF1-interacting ankyrin-related ADP-ribose polymerase 2 </t>
  </si>
  <si>
    <t>ENST00000371627.4</t>
  </si>
  <si>
    <t>TNKS2</t>
  </si>
  <si>
    <t xml:space="preserve">matrin 3 </t>
  </si>
  <si>
    <t>ENST00000510056.1</t>
  </si>
  <si>
    <t>MATR3</t>
  </si>
  <si>
    <t xml:space="preserve">GDNF family receptor alpha 1 </t>
  </si>
  <si>
    <t>ENST00000439649.3</t>
  </si>
  <si>
    <t>GFRA1</t>
  </si>
  <si>
    <t xml:space="preserve">insulin-like growth factor 1 (somatomedin C) </t>
  </si>
  <si>
    <t>ENST00000337514.6</t>
  </si>
  <si>
    <t>IGF1</t>
  </si>
  <si>
    <t xml:space="preserve">WD repeat domain 1 </t>
  </si>
  <si>
    <t>ENST00000499869.2</t>
  </si>
  <si>
    <t>WDR1</t>
  </si>
  <si>
    <t xml:space="preserve">protein phosphatase 4, regulatory subunit 2 </t>
  </si>
  <si>
    <t>ENST00000356692.5</t>
  </si>
  <si>
    <t>PPP4R2</t>
  </si>
  <si>
    <t xml:space="preserve">heterogeneous nuclear ribonucleoprotein K </t>
  </si>
  <si>
    <t>ENST00000376281.4</t>
  </si>
  <si>
    <t>HNRNPK</t>
  </si>
  <si>
    <t xml:space="preserve">GLIS family zinc finger 2 </t>
  </si>
  <si>
    <t>ENST00000262366.3</t>
  </si>
  <si>
    <t>GLIS2</t>
  </si>
  <si>
    <t xml:space="preserve">neuroepithelial cell transforming 1 </t>
  </si>
  <si>
    <t>ENST00000355029.4</t>
  </si>
  <si>
    <t>NET1</t>
  </si>
  <si>
    <t xml:space="preserve">solute carrier family 10, member 7 </t>
  </si>
  <si>
    <t>ENST00000264986.3</t>
  </si>
  <si>
    <t>SLC10A7</t>
  </si>
  <si>
    <t xml:space="preserve">profilin 2 </t>
  </si>
  <si>
    <t>ENST00000239940.7</t>
  </si>
  <si>
    <t>PFN2</t>
  </si>
  <si>
    <t xml:space="preserve">retinoic acid receptor, beta </t>
  </si>
  <si>
    <t>ENST00000437042.2</t>
  </si>
  <si>
    <t>RARB</t>
  </si>
  <si>
    <t xml:space="preserve">TATA box binding protein </t>
  </si>
  <si>
    <t>ENST00000230354.6</t>
  </si>
  <si>
    <t>TBP</t>
  </si>
  <si>
    <t xml:space="preserve">far upstream element (FUSE) binding protein 1 </t>
  </si>
  <si>
    <t>ENST00000370767.1</t>
  </si>
  <si>
    <t>FUBP1</t>
  </si>
  <si>
    <t xml:space="preserve">RAS p21 protein activator (GTPase activating protein) 1 </t>
  </si>
  <si>
    <t>ENST00000456692.2</t>
  </si>
  <si>
    <t>RASA1</t>
  </si>
  <si>
    <t xml:space="preserve">heat shock 60kDa protein 1 (chaperonin) </t>
  </si>
  <si>
    <t>ENST00000388968.3</t>
  </si>
  <si>
    <t>HSPD1</t>
  </si>
  <si>
    <t xml:space="preserve">Cbp/p300-interacting transactivator, with Glu/Asp-rich carboxy-terminal domain, 2 </t>
  </si>
  <si>
    <t>ENST00000367651.2</t>
  </si>
  <si>
    <t>CITED2</t>
  </si>
  <si>
    <t xml:space="preserve">myelin expression factor 2 </t>
  </si>
  <si>
    <t>ENST00000324324.7</t>
  </si>
  <si>
    <t>MYEF2</t>
  </si>
  <si>
    <t xml:space="preserve">family with sequence similarity 155, member A </t>
  </si>
  <si>
    <t>ENST00000375915.2</t>
  </si>
  <si>
    <t>FAM155A</t>
  </si>
  <si>
    <t xml:space="preserve">H3 histone, family 3C </t>
  </si>
  <si>
    <t>ENST00000340398.3</t>
  </si>
  <si>
    <t>H3F3C</t>
  </si>
  <si>
    <t xml:space="preserve">kinectin 1 (kinesin receptor) </t>
  </si>
  <si>
    <t>ENST00000413890.2</t>
  </si>
  <si>
    <t>KTN1</t>
  </si>
  <si>
    <t xml:space="preserve">tyrosine 3-monooxygenase/tryptophan 5-monooxygenase activation protein, theta polypeptide </t>
  </si>
  <si>
    <t>ENST00000381844.4</t>
  </si>
  <si>
    <t>YWHAQ</t>
  </si>
  <si>
    <t xml:space="preserve">thrombospondin 1 </t>
  </si>
  <si>
    <t>ENST00000260356.5</t>
  </si>
  <si>
    <t>THBS1</t>
  </si>
  <si>
    <t xml:space="preserve">solute carrier family 39 (zinc transporter), member 10 </t>
  </si>
  <si>
    <t>ENST00000409086.3</t>
  </si>
  <si>
    <t>SLC39A10</t>
  </si>
  <si>
    <t xml:space="preserve">ATPase, H+ transporting, lysosomal 70kDa, V1 subunit A </t>
  </si>
  <si>
    <t>ENST00000273398.3</t>
  </si>
  <si>
    <t>ATP6V1A</t>
  </si>
  <si>
    <t xml:space="preserve">protein-kinase, interferon-inducible double stranded RNA dependent inhibitor, repressor of (P58 repressor) </t>
  </si>
  <si>
    <t>ENST00000260045.3</t>
  </si>
  <si>
    <t>PRKRIR</t>
  </si>
  <si>
    <t xml:space="preserve">DEAH (Asp-Glu-Ala-His) box helicase 15 </t>
  </si>
  <si>
    <t>ENST00000336812.4</t>
  </si>
  <si>
    <t>DHX15</t>
  </si>
  <si>
    <t xml:space="preserve">cytoplasmic polyadenylation element binding protein 1 </t>
  </si>
  <si>
    <t>ENST00000450751.2</t>
  </si>
  <si>
    <t>CPEB1</t>
  </si>
  <si>
    <t xml:space="preserve">synaptotagmin XIV </t>
  </si>
  <si>
    <t>ENST00000367015.1</t>
  </si>
  <si>
    <t>SYT14</t>
  </si>
  <si>
    <t xml:space="preserve">ZFP36 ring finger protein-like 2 </t>
  </si>
  <si>
    <t>ENST00000282388.3</t>
  </si>
  <si>
    <t>ZFP36L2</t>
  </si>
  <si>
    <t xml:space="preserve">tripartite motif containing 2 </t>
  </si>
  <si>
    <t>ENST00000338700.5</t>
  </si>
  <si>
    <t>TRIM2</t>
  </si>
  <si>
    <t xml:space="preserve">protein tyrosine phosphatase, receptor type, S </t>
  </si>
  <si>
    <t>ENST00000372412.4</t>
  </si>
  <si>
    <t>PTPRS</t>
  </si>
  <si>
    <t xml:space="preserve">jumonji, AT rich interactive domain 2 </t>
  </si>
  <si>
    <t>ENST00000341776.2</t>
  </si>
  <si>
    <t>JARID2</t>
  </si>
  <si>
    <t xml:space="preserve">heterogeneous nuclear ribonucleoprotein U (scaffold attachment factor A) </t>
  </si>
  <si>
    <t>ENST00000444376.2</t>
  </si>
  <si>
    <t>HNRNPU</t>
  </si>
  <si>
    <t xml:space="preserve">transmembrane and coiled-coil domain family 1 </t>
  </si>
  <si>
    <t>ENST00000432054.2</t>
  </si>
  <si>
    <t>TMCC1</t>
  </si>
  <si>
    <t xml:space="preserve">sex comb on midleg-like 2 (Drosophila) </t>
  </si>
  <si>
    <t>ENST00000251900.4</t>
  </si>
  <si>
    <t>SCML2</t>
  </si>
  <si>
    <t xml:space="preserve">MAX dimerization protein 1 </t>
  </si>
  <si>
    <t>ENST00000264444.2</t>
  </si>
  <si>
    <t>MXD1</t>
  </si>
  <si>
    <t xml:space="preserve">POTE ankyrin domain family, member G </t>
  </si>
  <si>
    <t>ENST00000409832.3</t>
  </si>
  <si>
    <t>POTEG</t>
  </si>
  <si>
    <t xml:space="preserve">POTE ankyrin domain family, member M </t>
  </si>
  <si>
    <t>ENST00000551509.1</t>
  </si>
  <si>
    <t>POTEM</t>
  </si>
  <si>
    <t xml:space="preserve">nuclear factor of activated T-cells, cytoplasmic, calcineurin-dependent 3 </t>
  </si>
  <si>
    <t>ENST00000329524.4</t>
  </si>
  <si>
    <t>NFATC3</t>
  </si>
  <si>
    <t xml:space="preserve">eukaryotic translation initiation factor 5A2 </t>
  </si>
  <si>
    <t>ENST00000474096.1</t>
  </si>
  <si>
    <t>EIF5A2</t>
  </si>
  <si>
    <t xml:space="preserve">v-ets avian erythroblastosis virus E26 oncogene homolog 1 </t>
  </si>
  <si>
    <t>ENST00000345075.4</t>
  </si>
  <si>
    <t>ETS1</t>
  </si>
  <si>
    <t xml:space="preserve">Nedd4 family interacting protein 2 </t>
  </si>
  <si>
    <t>ENST00000218652.7</t>
  </si>
  <si>
    <t>NDFIP2</t>
  </si>
  <si>
    <t xml:space="preserve">polypyrimidine tract binding protein 1 </t>
  </si>
  <si>
    <t>ENST00000350092.4</t>
  </si>
  <si>
    <t>PTBP1</t>
  </si>
  <si>
    <t xml:space="preserve">mannosidase, alpha, class 1C, member 1 </t>
  </si>
  <si>
    <t>ENST00000374332.4</t>
  </si>
  <si>
    <t>MAN1C1</t>
  </si>
  <si>
    <t xml:space="preserve">platelet-derived growth factor alpha polypeptide </t>
  </si>
  <si>
    <t>ENST00000354513.5</t>
  </si>
  <si>
    <t>PDGFA</t>
  </si>
  <si>
    <t xml:space="preserve">membrane protein, palmitoylated 5 (MAGUK p55 subfamily member 5) </t>
  </si>
  <si>
    <t>ENST00000261681.4</t>
  </si>
  <si>
    <t>MPP5</t>
  </si>
  <si>
    <t xml:space="preserve">sprouty-related, EVH1 domain containing 1 </t>
  </si>
  <si>
    <t>ENST00000299084.4</t>
  </si>
  <si>
    <t>SPRED1</t>
  </si>
  <si>
    <t xml:space="preserve">Lipid phosphate phosphatase-related protein type 4  </t>
  </si>
  <si>
    <t>ENST00000370185.3</t>
  </si>
  <si>
    <t>LPPR4</t>
  </si>
  <si>
    <t xml:space="preserve">vascular endothelial growth factor A </t>
  </si>
  <si>
    <t>ENST00000372067.3</t>
  </si>
  <si>
    <t>VEGFA</t>
  </si>
  <si>
    <t xml:space="preserve">SWI/SNF related, matrix associated, actin dependent regulator of chromatin, subfamily b, member 1 </t>
  </si>
  <si>
    <t>ENST00000344921.6</t>
  </si>
  <si>
    <t>SMARCB1</t>
  </si>
  <si>
    <t xml:space="preserve">hippocampus abundant transcript 1 </t>
  </si>
  <si>
    <t>ENST00000370152.3</t>
  </si>
  <si>
    <t>HIAT1</t>
  </si>
  <si>
    <t xml:space="preserve">ribosome binding protein 1 </t>
  </si>
  <si>
    <t>ENST00000377813.1</t>
  </si>
  <si>
    <t>RRBP1</t>
  </si>
  <si>
    <t xml:space="preserve">chloride channel, voltage-sensitive 3 </t>
  </si>
  <si>
    <t>ENST00000513761.1</t>
  </si>
  <si>
    <t>CLCN3</t>
  </si>
  <si>
    <t xml:space="preserve">mirror-image polydactyly 1 </t>
  </si>
  <si>
    <t>ENST00000327441.7</t>
  </si>
  <si>
    <t>MIPOL1</t>
  </si>
  <si>
    <t xml:space="preserve">MNT, MAX dimerization protein </t>
  </si>
  <si>
    <t>ENST00000174618.4</t>
  </si>
  <si>
    <t>MNT</t>
  </si>
  <si>
    <t xml:space="preserve">protein tyrosine phosphatase, receptor type, G </t>
  </si>
  <si>
    <t>ENST00000474889.1</t>
  </si>
  <si>
    <t>PTPRG</t>
  </si>
  <si>
    <t xml:space="preserve">PDLIM1 interacting kinase 1 like </t>
  </si>
  <si>
    <t>ENST00000374271.4</t>
  </si>
  <si>
    <t>PDIK1L</t>
  </si>
  <si>
    <t xml:space="preserve">small integral membrane protein 14 </t>
  </si>
  <si>
    <t>ENST00000295958.5</t>
  </si>
  <si>
    <t>SMIM14</t>
  </si>
  <si>
    <t xml:space="preserve">calponin 3, acidic </t>
  </si>
  <si>
    <t>ENST00000370206.4</t>
  </si>
  <si>
    <t>CNN3</t>
  </si>
  <si>
    <t xml:space="preserve">tyrosine 3-monooxygenase/tryptophan 5-monooxygenase activation protein, zeta polypeptide </t>
  </si>
  <si>
    <t>ENST00000395957.2</t>
  </si>
  <si>
    <t>YWHAZ</t>
  </si>
  <si>
    <t xml:space="preserve">SKI/DACH domain containing 1 </t>
  </si>
  <si>
    <t>ENST00000449193.2</t>
  </si>
  <si>
    <t>SKIDA1</t>
  </si>
  <si>
    <t xml:space="preserve">clathrin, heavy chain (Hc) </t>
  </si>
  <si>
    <t>ENST00000269122.3</t>
  </si>
  <si>
    <t>CLTC</t>
  </si>
  <si>
    <t xml:space="preserve">progesterone receptor membrane component 1 </t>
  </si>
  <si>
    <t>ENST00000217971.7</t>
  </si>
  <si>
    <t>PGRMC1</t>
  </si>
  <si>
    <t xml:space="preserve">Hepatoma-derived growth factor-related protein 3  </t>
  </si>
  <si>
    <t>ENST00000299633.4</t>
  </si>
  <si>
    <t>HDGFRP3</t>
  </si>
  <si>
    <t xml:space="preserve">heparan sulfate (glucosamine) 3-O-sulfotransferase 3B1 </t>
  </si>
  <si>
    <t>ENST00000360954.2</t>
  </si>
  <si>
    <t>HS3ST3B1</t>
  </si>
  <si>
    <t xml:space="preserve">WD repeat domain 48 </t>
  </si>
  <si>
    <t>ENST00000302313.5</t>
  </si>
  <si>
    <t>WDR48</t>
  </si>
  <si>
    <t xml:space="preserve">solute carrier family 44 (choline transporter), member 1 </t>
  </si>
  <si>
    <t>ENST00000374720.3</t>
  </si>
  <si>
    <t>SLC44A1</t>
  </si>
  <si>
    <t xml:space="preserve">lysine (K)-specific methyltransferase 2E </t>
  </si>
  <si>
    <t>ENST00000334877.4</t>
  </si>
  <si>
    <t>KMT2E</t>
  </si>
  <si>
    <t xml:space="preserve">E2F transcription factor 5, p130-binding </t>
  </si>
  <si>
    <t>ENST00000418930.2</t>
  </si>
  <si>
    <t>E2F5</t>
  </si>
  <si>
    <t xml:space="preserve">paired box 3 </t>
  </si>
  <si>
    <t>ENST00000350526.4</t>
  </si>
  <si>
    <t>PAX3</t>
  </si>
  <si>
    <t xml:space="preserve">ubiquitin-conjugating enzyme E2H </t>
  </si>
  <si>
    <t>ENST00000355621.3</t>
  </si>
  <si>
    <t>UBE2H</t>
  </si>
  <si>
    <t xml:space="preserve">paired box 7 </t>
  </si>
  <si>
    <t>ENST00000420770.2</t>
  </si>
  <si>
    <t>PAX7</t>
  </si>
  <si>
    <t xml:space="preserve">formin binding protein 1-like </t>
  </si>
  <si>
    <t>ENST00000370253.2</t>
  </si>
  <si>
    <t>FNBP1L</t>
  </si>
  <si>
    <t xml:space="preserve">nucleolin </t>
  </si>
  <si>
    <t>ENST00000322723.4</t>
  </si>
  <si>
    <t>NCL</t>
  </si>
  <si>
    <t xml:space="preserve">antizyme inhibitor 1 </t>
  </si>
  <si>
    <t>ENST00000337198.5</t>
  </si>
  <si>
    <t>AZIN1</t>
  </si>
  <si>
    <t xml:space="preserve">family with sequence similarity 84, member A </t>
  </si>
  <si>
    <t>ENST00000295092.2</t>
  </si>
  <si>
    <t>FAM84A</t>
  </si>
  <si>
    <t xml:space="preserve">RAB5A, member RAS oncogene family </t>
  </si>
  <si>
    <t>ENST00000273047.4</t>
  </si>
  <si>
    <t>RAB5A</t>
  </si>
  <si>
    <t xml:space="preserve">Myb/SANT-like DNA-binding domain containing 2 </t>
  </si>
  <si>
    <t>ENST00000239614.4</t>
  </si>
  <si>
    <t>MSANTD2</t>
  </si>
  <si>
    <t xml:space="preserve">glucocorticoid induced transcript 1 </t>
  </si>
  <si>
    <t>ENST00000223145.5</t>
  </si>
  <si>
    <t>GLCCI1</t>
  </si>
  <si>
    <t xml:space="preserve">monocyte to macrophage differentiation-associated </t>
  </si>
  <si>
    <t>ENST00000262065.3</t>
  </si>
  <si>
    <t>MMD</t>
  </si>
  <si>
    <t xml:space="preserve">snail family zinc finger 2 </t>
  </si>
  <si>
    <t>ENST00000020945.1</t>
  </si>
  <si>
    <t>SNAI2</t>
  </si>
  <si>
    <t xml:space="preserve">G protein-coupled receptor 137C </t>
  </si>
  <si>
    <t>ENST00000321662.6</t>
  </si>
  <si>
    <t>GPR137C</t>
  </si>
  <si>
    <t xml:space="preserve">stanniocalcin 2 </t>
  </si>
  <si>
    <t>ENST00000265087.4</t>
  </si>
  <si>
    <t>STC2</t>
  </si>
  <si>
    <t xml:space="preserve">methylenetetrahydrofolate dehydrogenase (NADP+ dependent) 2, methenyltetrahydrofolate cyclohydrolase </t>
  </si>
  <si>
    <t>ENST00000394053.2</t>
  </si>
  <si>
    <t>MTHFD2</t>
  </si>
  <si>
    <t xml:space="preserve">B-cell CLL/lymphoma 7A </t>
  </si>
  <si>
    <t>ENST00000538010.1</t>
  </si>
  <si>
    <t>BCL7A</t>
  </si>
  <si>
    <t xml:space="preserve">eukaryotic translation initiation factor 1A, X-linked </t>
  </si>
  <si>
    <t>ENST00000379607.5</t>
  </si>
  <si>
    <t>EIF1AX</t>
  </si>
  <si>
    <t xml:space="preserve">ADP-dependent glucokinase </t>
  </si>
  <si>
    <t>ENST00000311669.8</t>
  </si>
  <si>
    <t>ADPGK</t>
  </si>
  <si>
    <t xml:space="preserve">transmembrane protein 243, mitochondrial </t>
  </si>
  <si>
    <t>ENST00000257637.3</t>
  </si>
  <si>
    <t>TMEM243</t>
  </si>
  <si>
    <t xml:space="preserve">family with sequence similarity 150, member B </t>
  </si>
  <si>
    <t>ENST00000403610.4</t>
  </si>
  <si>
    <t>FAM150B</t>
  </si>
  <si>
    <t xml:space="preserve">archain 1 </t>
  </si>
  <si>
    <t>ENST00000534182.2</t>
  </si>
  <si>
    <t>ARCN1</t>
  </si>
  <si>
    <t xml:space="preserve">coronin, actin binding protein, 1C </t>
  </si>
  <si>
    <t>ENST00000261401.3</t>
  </si>
  <si>
    <t>CORO1C</t>
  </si>
  <si>
    <t xml:space="preserve">thymosin beta 4, X-linked </t>
  </si>
  <si>
    <t>ENST00000451311.2</t>
  </si>
  <si>
    <t>TMSB4X</t>
  </si>
  <si>
    <t xml:space="preserve">uronyl-2-sulfotransferase </t>
  </si>
  <si>
    <t>ENST00000367463.4</t>
  </si>
  <si>
    <t>UST</t>
  </si>
  <si>
    <t xml:space="preserve">R-spondin 3 </t>
  </si>
  <si>
    <t>ENST00000356698.4</t>
  </si>
  <si>
    <t>RSPO3</t>
  </si>
  <si>
    <t xml:space="preserve">mesenchyme homeobox 2 </t>
  </si>
  <si>
    <t>ENST00000262041.5</t>
  </si>
  <si>
    <t>MEOX2</t>
  </si>
  <si>
    <t xml:space="preserve">nuclear transport factor 2 </t>
  </si>
  <si>
    <t>ENST00000219169.4</t>
  </si>
  <si>
    <t>NUTF2</t>
  </si>
  <si>
    <t xml:space="preserve">thymosin beta 4, Y-linked </t>
  </si>
  <si>
    <t>ENST00000284856.3</t>
  </si>
  <si>
    <t>TMSB4Y</t>
  </si>
  <si>
    <t xml:space="preserve">ZFP36 ring finger protein-like 1 </t>
  </si>
  <si>
    <t>ENST00000555997.1</t>
  </si>
  <si>
    <t>ZFP36L1</t>
  </si>
  <si>
    <t xml:space="preserve">gap junction protein, alpha 1, 43kDa </t>
  </si>
  <si>
    <t>ENST00000282561.3</t>
  </si>
  <si>
    <t>GJA1</t>
  </si>
  <si>
    <t xml:space="preserve">dynein, axonemal, heavy chain 10 opposite strand </t>
  </si>
  <si>
    <t>ENST00000514254.2</t>
  </si>
  <si>
    <t>DNAH10OS</t>
  </si>
  <si>
    <t>Previous TargetScan publication(s)</t>
  </si>
  <si>
    <t>Aggregate PCT</t>
  </si>
  <si>
    <t>Total context++ score</t>
  </si>
  <si>
    <t>Cumulative weighted context++ score</t>
  </si>
  <si>
    <t>Representative miRNA</t>
  </si>
  <si>
    <t>6mer sites</t>
  </si>
  <si>
    <t>Poorly conserved 7mer-A1 sites</t>
  </si>
  <si>
    <t>Poorly conserved 7mer-m8 sites</t>
  </si>
  <si>
    <t>Poorly conserved 8mer sites</t>
  </si>
  <si>
    <t>Poorly conserved sites total</t>
  </si>
  <si>
    <t>Conserved 7mer-A1 sites</t>
  </si>
  <si>
    <t>Conserved 7mer-m8 sites</t>
  </si>
  <si>
    <t>Conserved 8mer sites</t>
  </si>
  <si>
    <t>Conserved sites total</t>
  </si>
  <si>
    <t>3P-seq tags + 5</t>
  </si>
  <si>
    <t>Gene name</t>
  </si>
  <si>
    <t>Representative transcript</t>
  </si>
  <si>
    <t>Ortholog of target gene</t>
  </si>
  <si>
    <t>FC(MYOD1OE day 5 vs day 0)</t>
    <phoneticPr fontId="1" type="noConversion"/>
  </si>
  <si>
    <t>FC(MYOD1NC day 5 vs day 0)</t>
    <phoneticPr fontId="1" type="noConversion"/>
  </si>
  <si>
    <t>FC(MYOD1KO day 5 vs day 0)</t>
    <phoneticPr fontId="1" type="noConversion"/>
  </si>
  <si>
    <t>Target Detail</t>
  </si>
  <si>
    <t>Target Rank</t>
  </si>
  <si>
    <t>Target Score</t>
  </si>
  <si>
    <t>miRNA Name</t>
  </si>
  <si>
    <t>Gene Symbol</t>
  </si>
  <si>
    <t>Gene Description</t>
  </si>
  <si>
    <t>Details</t>
  </si>
  <si>
    <t>zinc finger protein 236</t>
  </si>
  <si>
    <t>snail family transcriptional repressor 2</t>
  </si>
  <si>
    <t>TPPP</t>
  </si>
  <si>
    <t>tubulin polymerization promoting protein</t>
  </si>
  <si>
    <t>glucocorticoid induced 1</t>
  </si>
  <si>
    <t>transmembrane and coiled-coil domain family 1</t>
  </si>
  <si>
    <t>brain derived neurotrophic factor</t>
  </si>
  <si>
    <t>NSD2</t>
  </si>
  <si>
    <t>nuclear receptor binding SET domain protein 2</t>
  </si>
  <si>
    <t>JOSD1</t>
  </si>
  <si>
    <t>Josephin domain containing 1</t>
  </si>
  <si>
    <t>vestigial like family member 4</t>
  </si>
  <si>
    <t>SMIM10L1</t>
  </si>
  <si>
    <t>small integral membrane protein 10 like 1</t>
  </si>
  <si>
    <t>zinc finger MYND-type containing 8</t>
  </si>
  <si>
    <t>sorting nexin 2</t>
  </si>
  <si>
    <t>adaptor related protein complex 3 subunit delta 1</t>
  </si>
  <si>
    <t>IP6K2</t>
  </si>
  <si>
    <t>inositol hexakisphosphate kinase 2</t>
  </si>
  <si>
    <t>protein tyrosine phosphatase, receptor type G</t>
  </si>
  <si>
    <t>EIF2AK3</t>
  </si>
  <si>
    <t>eukaryotic translation initiation factor 2 alpha kinase 3</t>
  </si>
  <si>
    <t>CAPRIN1</t>
  </si>
  <si>
    <t>cell cycle associated protein 1</t>
  </si>
  <si>
    <t>ubiquitin specific peptidase 33</t>
  </si>
  <si>
    <t>SLC4A10</t>
  </si>
  <si>
    <t>solute carrier family 4 member 10</t>
  </si>
  <si>
    <t>utrophin</t>
  </si>
  <si>
    <t>eukaryotic translation initiation factor 4E</t>
  </si>
  <si>
    <t>SNX4</t>
  </si>
  <si>
    <t>sorting nexin 4</t>
  </si>
  <si>
    <t>Myb/SANT DNA binding domain containing 2</t>
  </si>
  <si>
    <t>tyrosine 3-monooxygenase/tryptophan 5-monooxygenase activation protein beta</t>
  </si>
  <si>
    <t>PDLIM1 interacting kinase 1 like</t>
  </si>
  <si>
    <t>kinectin 1</t>
  </si>
  <si>
    <t>monocyte to macrophage differentiation associated</t>
  </si>
  <si>
    <t>PLPPR4</t>
  </si>
  <si>
    <t>phospholipid phosphatase related 4</t>
  </si>
  <si>
    <t>SAMD8</t>
  </si>
  <si>
    <t>sterile alpha motif domain containing 8</t>
  </si>
  <si>
    <t>E2F transcription factor 5</t>
  </si>
  <si>
    <t>RBM33</t>
  </si>
  <si>
    <t>RNA binding motif protein 33</t>
  </si>
  <si>
    <t>SNX5</t>
  </si>
  <si>
    <t>sorting nexin 5</t>
  </si>
  <si>
    <t>multiple C2 and transmembrane domain containing 1</t>
  </si>
  <si>
    <t>NCOA7</t>
  </si>
  <si>
    <t>nuclear receptor coactivator 7</t>
  </si>
  <si>
    <t>GNPDA2</t>
  </si>
  <si>
    <t>glucosamine-6-phosphate deaminase 2</t>
  </si>
  <si>
    <t>cAMP responsive element modulator</t>
  </si>
  <si>
    <t>MON2 homolog, regulator of endosome-to-Golgi trafficking</t>
  </si>
  <si>
    <t>GPR35L</t>
  </si>
  <si>
    <t>G protein-coupled receptor 35-like</t>
  </si>
  <si>
    <t>B-TFIID TATA-box binding protein associated factor 1</t>
  </si>
  <si>
    <t>DEAD-box helicase 5</t>
  </si>
  <si>
    <t>WD repeat domain 48</t>
  </si>
  <si>
    <t>programmed cell death 10</t>
  </si>
  <si>
    <t>GALNTL6</t>
  </si>
  <si>
    <t>polypeptide N-acetylgalactosaminyltransferase-like 6</t>
  </si>
  <si>
    <t>ganglioside induced differentiation associated protein 1 like 1</t>
  </si>
  <si>
    <t>CDKL5</t>
  </si>
  <si>
    <t>cyclin dependent kinase like 5</t>
  </si>
  <si>
    <t>TSPAN4</t>
  </si>
  <si>
    <t>tetraspanin 4</t>
  </si>
  <si>
    <t>exportin 6</t>
  </si>
  <si>
    <t>ANKDD1A</t>
  </si>
  <si>
    <t>ankyrin repeat and death domain containing 1A</t>
  </si>
  <si>
    <t>GAS7</t>
  </si>
  <si>
    <t>growth arrest specific 7</t>
  </si>
  <si>
    <t>phosphodiesterase 7A</t>
  </si>
  <si>
    <t>fibroblast growth factor receptor substrate 2</t>
  </si>
  <si>
    <t>transmembrane protein 243</t>
  </si>
  <si>
    <t>NWD2</t>
  </si>
  <si>
    <t>NACHT and WD repeat domain containing 2</t>
  </si>
  <si>
    <t>nuclear factor of activated T-cells 3</t>
  </si>
  <si>
    <t>family with sequence similarity 91 member A1</t>
  </si>
  <si>
    <t>discs large MAGUK scaffold protein 1</t>
  </si>
  <si>
    <t>LRCH4</t>
  </si>
  <si>
    <t>leucine rich repeats and calponin homology domain containing 4</t>
  </si>
  <si>
    <t>GSTT1</t>
  </si>
  <si>
    <t>glutathione S-transferase theta 1</t>
  </si>
  <si>
    <t>SH3PXD2B</t>
  </si>
  <si>
    <t>SH3 and PX domains 2B</t>
  </si>
  <si>
    <t>DACT2</t>
  </si>
  <si>
    <t>dishevelled binding antagonist of beta catenin 2</t>
  </si>
  <si>
    <t>A-kinase anchoring protein 11</t>
  </si>
  <si>
    <t>GUCY1A2</t>
  </si>
  <si>
    <t>guanylate cyclase 1 soluble subunit alpha 2</t>
  </si>
  <si>
    <t>ZNF326</t>
  </si>
  <si>
    <t>zinc finger protein 326</t>
  </si>
  <si>
    <t>FNIP2</t>
  </si>
  <si>
    <t>folliculin interacting protein 2</t>
  </si>
  <si>
    <t>STAM</t>
  </si>
  <si>
    <t>signal transducing adaptor molecule</t>
  </si>
  <si>
    <t>TLR5</t>
  </si>
  <si>
    <t>toll like receptor 5</t>
  </si>
  <si>
    <t>FAN1</t>
  </si>
  <si>
    <t>FANCD2 and FANCI associated nuclease 1</t>
  </si>
  <si>
    <t>retinoic acid receptor beta</t>
  </si>
  <si>
    <t>RIT2</t>
  </si>
  <si>
    <t>Ras like without CAAX 2</t>
  </si>
  <si>
    <t>MSMO1</t>
  </si>
  <si>
    <t>methylsterol monooxygenase 1</t>
  </si>
  <si>
    <t>BNIP1</t>
  </si>
  <si>
    <t>BCL2 interacting protein 1</t>
  </si>
  <si>
    <t>THAP12</t>
  </si>
  <si>
    <t>THAP domain containing 12</t>
  </si>
  <si>
    <t>cytoplasmic polyadenylation element binding protein 1</t>
  </si>
  <si>
    <t>clathrin heavy chain</t>
  </si>
  <si>
    <t>G protein-coupled receptor 137C</t>
  </si>
  <si>
    <t>CABLES1</t>
  </si>
  <si>
    <t>Cdk5 and Abl enzyme substrate 1</t>
  </si>
  <si>
    <t>MGST1</t>
  </si>
  <si>
    <t>microsomal glutathione S-transferase 1</t>
  </si>
  <si>
    <t>nicotinamide phosphoribosyltransferase</t>
  </si>
  <si>
    <t>EVC</t>
  </si>
  <si>
    <t>EvC ciliary complex subunit 1</t>
  </si>
  <si>
    <t>RAB5A, member RAS oncogene family</t>
  </si>
  <si>
    <t>ZNRF2</t>
  </si>
  <si>
    <t>zinc and ring finger 2</t>
  </si>
  <si>
    <t>kinesin heavy chain member 2A</t>
  </si>
  <si>
    <t>mitogen-activated protein kinase 1</t>
  </si>
  <si>
    <t>KLHL11</t>
  </si>
  <si>
    <t>kelch like family member 11</t>
  </si>
  <si>
    <t>MPDZ</t>
  </si>
  <si>
    <t>multiple PDZ domain protein</t>
  </si>
  <si>
    <t>progesterone receptor membrane component 1</t>
  </si>
  <si>
    <t>PIK3C2A</t>
  </si>
  <si>
    <t>phosphatidylinositol-4-phosphate 3-kinase catalytic subunit type 2 alpha</t>
  </si>
  <si>
    <t>CDKN1AL</t>
  </si>
  <si>
    <t>cyclin dependent kinase inhibitor 1A-like</t>
  </si>
  <si>
    <t>tripartite motif containing 2</t>
  </si>
  <si>
    <t>MAP3K15</t>
  </si>
  <si>
    <t>mitogen-activated protein kinase kinase kinase 15</t>
  </si>
  <si>
    <t>chloride voltage-gated channel 3</t>
  </si>
  <si>
    <t>v-ets avian erythroblastosis virus E26 oncogene homolog 1</t>
  </si>
  <si>
    <t>LOC107053409</t>
  </si>
  <si>
    <t>mucin-5AC-like</t>
  </si>
  <si>
    <t>CLCN1</t>
  </si>
  <si>
    <t>chloride voltage-gated channel 1</t>
  </si>
  <si>
    <t>MYRIP</t>
  </si>
  <si>
    <t>myosin VIIA and Rab interacting protein</t>
  </si>
  <si>
    <t>sprouty related EVH1 domain containing 1</t>
  </si>
  <si>
    <t>tropomyosin 3</t>
  </si>
  <si>
    <t>programmed cell death 4</t>
  </si>
  <si>
    <t>EDN1</t>
  </si>
  <si>
    <t>endothelin 1</t>
  </si>
  <si>
    <t>neurobeachin</t>
  </si>
  <si>
    <t>EIF1AY</t>
  </si>
  <si>
    <t>eukaryotic translation initiation factor 1A, Y-linked</t>
  </si>
  <si>
    <t>SERINC3</t>
  </si>
  <si>
    <t>serine incorporator 3</t>
  </si>
  <si>
    <t>tyrosine 3-monooxygenase/tryptophan 5-monooxygenase activation protein zeta</t>
  </si>
  <si>
    <t>synaptotagmin 14</t>
  </si>
  <si>
    <t>mesenchyme homeobox 2</t>
  </si>
  <si>
    <t>thyroid hormone receptor beta</t>
  </si>
  <si>
    <t>ADARB2</t>
  </si>
  <si>
    <t>adenosine deaminase, RNA specific B2 (inactive)</t>
  </si>
  <si>
    <t>E74 like ETS transcription factor 1</t>
  </si>
  <si>
    <t>solute carrier family 39 member 9</t>
  </si>
  <si>
    <t>formin binding protein 1 like</t>
  </si>
  <si>
    <t>TBC1D24</t>
  </si>
  <si>
    <t>TBC1 domain family member 24</t>
  </si>
  <si>
    <t>HIGD1A</t>
  </si>
  <si>
    <t>HIG1 hypoxia inducible domain family member 1A</t>
  </si>
  <si>
    <t>ADP dependent glucokinase</t>
  </si>
  <si>
    <t>PREX1</t>
  </si>
  <si>
    <t>phosphatidylinositol-3,4,5-trisphosphate dependent Rac exchange factor 1</t>
  </si>
  <si>
    <t>thymosin beta 4 X-linked</t>
  </si>
  <si>
    <t>NGFI-A binding protein 1</t>
  </si>
  <si>
    <t>PDPN</t>
  </si>
  <si>
    <t>podoplanin</t>
  </si>
  <si>
    <t>Kruppel like factor 4</t>
  </si>
  <si>
    <t>mirror-image polydactyly 1</t>
  </si>
  <si>
    <t>GMFB</t>
  </si>
  <si>
    <t>glia maturation factor beta</t>
  </si>
  <si>
    <t>coiled-coil domain containing 85C</t>
  </si>
  <si>
    <t>PLCXD1</t>
  </si>
  <si>
    <t>phosphatidylinositol specific phospholipase C X domain containing 1</t>
  </si>
  <si>
    <t>KANK1</t>
  </si>
  <si>
    <t>KN motif and ankyrin repeat domains 1</t>
  </si>
  <si>
    <t>PPP4R3B</t>
  </si>
  <si>
    <t>protein phosphatase 4 regulatory subunit 3B</t>
  </si>
  <si>
    <t>EHF</t>
  </si>
  <si>
    <t>ETS homologous factor</t>
  </si>
  <si>
    <t>homeodomain interacting protein kinase 3</t>
  </si>
  <si>
    <t>antizyme inhibitor 1</t>
  </si>
  <si>
    <t>WW domain binding protein 1-like</t>
  </si>
  <si>
    <t>heterogeneous nuclear ribonucleoprotein U</t>
  </si>
  <si>
    <t>neuropilin 1</t>
  </si>
  <si>
    <t>PGBD5</t>
  </si>
  <si>
    <t>piggyBac transposable element derived 5</t>
  </si>
  <si>
    <t>actin, beta</t>
  </si>
  <si>
    <t>RPS6KA2</t>
  </si>
  <si>
    <t>ribosomal protein S6 kinase A2</t>
  </si>
  <si>
    <t>vesicle associated membrane protein 4</t>
  </si>
  <si>
    <t>cadherin-like and PC-esterase domain containing 1</t>
  </si>
  <si>
    <t>MITD1</t>
  </si>
  <si>
    <t>microtubule interacting and trafficking domain containing 1</t>
  </si>
  <si>
    <t>AAGAB</t>
  </si>
  <si>
    <t>alpha- and gamma-adaptin binding protein</t>
  </si>
  <si>
    <t>TBC1 domain family member 15</t>
  </si>
  <si>
    <t>ZBTB41</t>
  </si>
  <si>
    <t>zinc finger and BTB domain containing 41</t>
  </si>
  <si>
    <t>NEXMIF</t>
  </si>
  <si>
    <t>neurite extension and migration factor</t>
  </si>
  <si>
    <t>FOXP3</t>
  </si>
  <si>
    <t>forkhead box P3</t>
  </si>
  <si>
    <t>DOCK5</t>
  </si>
  <si>
    <t>dedicator of cytokinesis 5</t>
  </si>
  <si>
    <t>GPATCH2</t>
  </si>
  <si>
    <t>G-patch domain containing 2</t>
  </si>
  <si>
    <t>solute carrier family 39 member 10</t>
  </si>
  <si>
    <t>family with sequence similarity 126 member A</t>
  </si>
  <si>
    <t>ASXL transcriptional regulator 3</t>
  </si>
  <si>
    <t>ADAM metallopeptidase with thrombospondin type 1 motif 3</t>
  </si>
  <si>
    <t>solute carrier family 25 member 25</t>
  </si>
  <si>
    <t>BCL tumor suppressor 7A</t>
  </si>
  <si>
    <t>EPHA8</t>
  </si>
  <si>
    <t>EPH receptor A8</t>
  </si>
  <si>
    <t>GRIN2A</t>
  </si>
  <si>
    <t>glutamate ionotropic receptor NMDA type subunit 2A</t>
  </si>
  <si>
    <t>ALKAL2</t>
  </si>
  <si>
    <t>ALK and LTK ligand 2</t>
  </si>
  <si>
    <t>NUSAP1</t>
  </si>
  <si>
    <t>nucleolar and spindle associated protein 1</t>
  </si>
  <si>
    <t>heat shock protein 90 beta family member 1</t>
  </si>
  <si>
    <t>membrane palmitoylated protein 5</t>
  </si>
  <si>
    <t>COL26A1</t>
  </si>
  <si>
    <t>collagen type XXVI alpha 1 chain</t>
  </si>
  <si>
    <t>methylenetetrahydrofolate dehydrogenase (NADP+ dependent) 2, methenyltetrahydrofolate cyclohydrolase</t>
  </si>
  <si>
    <t>ATP6V0E2</t>
  </si>
  <si>
    <t>ATPase H+ transporting V0 subunit e2</t>
  </si>
  <si>
    <t>ubiquitin conjugating enzyme E2 H</t>
  </si>
  <si>
    <t>LARP4</t>
  </si>
  <si>
    <t>La ribonucleoprotein domain family member 4</t>
  </si>
  <si>
    <t>dermatan sulfate epimerase</t>
  </si>
  <si>
    <t>PDE6D</t>
  </si>
  <si>
    <t>phosphodiesterase 6D</t>
  </si>
  <si>
    <t>GPD2</t>
  </si>
  <si>
    <t>glycerol-3-phosphate dehydrogenase 2</t>
  </si>
  <si>
    <t>solute carrier family 10 member 7</t>
  </si>
  <si>
    <t>EPHB6</t>
  </si>
  <si>
    <t>EPH receptor B6</t>
  </si>
  <si>
    <t>NEDD9</t>
  </si>
  <si>
    <t>neural precursor cell expressed, developmentally down-regulated 9</t>
  </si>
  <si>
    <t>CCDC93</t>
  </si>
  <si>
    <t>coiled-coil domain containing 93</t>
  </si>
  <si>
    <t>phosphatidylinositol binding clathrin assembly protein</t>
  </si>
  <si>
    <t>COL17A1</t>
  </si>
  <si>
    <t>collagen type XVII alpha 1 chain</t>
  </si>
  <si>
    <t>LOC423301</t>
  </si>
  <si>
    <t>uncharacterized LOC423301</t>
  </si>
  <si>
    <t>clock circadian regulator</t>
  </si>
  <si>
    <t>HS3ST3B1L</t>
  </si>
  <si>
    <t>heparan sulfate glucosamine 3-O-sulfotransferase 3B1-like</t>
  </si>
  <si>
    <t>PIGM</t>
  </si>
  <si>
    <t>phosphatidylinositol glycan anchor biosynthesis class M</t>
  </si>
  <si>
    <t>MAX network transcriptional repressor</t>
  </si>
  <si>
    <t>BCL11A</t>
  </si>
  <si>
    <t>B cell CLL/lymphoma 11A</t>
  </si>
  <si>
    <t>LOC770141</t>
  </si>
  <si>
    <t>transcription factor AP-1-like</t>
  </si>
  <si>
    <t>SAPCD2</t>
  </si>
  <si>
    <t>suppressor APC domain containing 2</t>
  </si>
  <si>
    <t>ALG5</t>
  </si>
  <si>
    <t>ALG5, dolichyl-phosphate beta-glucosyltransferase</t>
  </si>
  <si>
    <t>coronin 1C</t>
  </si>
  <si>
    <t>glucuronic acid epimerase</t>
  </si>
  <si>
    <t>solute carrier family 44 (choline transporter), member 1</t>
  </si>
  <si>
    <t>C20H20ORF112</t>
  </si>
  <si>
    <t>chromosome 20 open reading frame, human C20orf112</t>
  </si>
  <si>
    <t>FAM149B1</t>
  </si>
  <si>
    <t>family with sequence similarity 149 member B1</t>
  </si>
  <si>
    <t>twinfilin actin binding protein 1</t>
  </si>
  <si>
    <t>ABHD12</t>
  </si>
  <si>
    <t>abhydrolase domain containing 12</t>
  </si>
  <si>
    <t>SYK</t>
  </si>
  <si>
    <t>spleen associated tyrosine kinase</t>
  </si>
  <si>
    <t>SWI/SNF related, matrix associated, actin dependent regulator of chromatin, subfamily b, member 1</t>
  </si>
  <si>
    <t>SKI/DACH domain containing 1</t>
  </si>
  <si>
    <t>SEC62 homolog, preprotein translocation factor</t>
  </si>
  <si>
    <t>tetratricopeptide repeat domain 7B</t>
  </si>
  <si>
    <t>NFATC2</t>
  </si>
  <si>
    <t>nuclear factor of activated T cells 2</t>
  </si>
  <si>
    <t>MTF2</t>
  </si>
  <si>
    <t>metal response element binding transcription factor 2</t>
  </si>
  <si>
    <t>PISD</t>
  </si>
  <si>
    <t>phosphatidylserine decarboxylase</t>
  </si>
  <si>
    <t>JCAD</t>
  </si>
  <si>
    <t>junctional cadherin 5 associated</t>
  </si>
  <si>
    <t>CD47</t>
  </si>
  <si>
    <t>CD47 molecule</t>
  </si>
  <si>
    <t>GNA14</t>
  </si>
  <si>
    <t>G protein subunit alpha 14</t>
  </si>
  <si>
    <t>WD repeat domain 1</t>
  </si>
  <si>
    <t>ACTA2</t>
  </si>
  <si>
    <t>actin, alpha 2, smooth muscle, aorta</t>
  </si>
  <si>
    <t>solute carrier family 38 member 2</t>
  </si>
  <si>
    <t>BMP6</t>
  </si>
  <si>
    <t>bone morphogenetic protein 6</t>
  </si>
  <si>
    <t>NHLRC2</t>
  </si>
  <si>
    <t>NHL repeat containing 2</t>
  </si>
  <si>
    <t>GPR17</t>
  </si>
  <si>
    <t>G protein-coupled receptor 17</t>
  </si>
  <si>
    <t>PPM1G</t>
  </si>
  <si>
    <t>protein phosphatase, Mg2+/Mn2+ dependent 1G</t>
  </si>
  <si>
    <t>NKD1</t>
  </si>
  <si>
    <t>naked cuticle homolog 1</t>
  </si>
  <si>
    <t>ankyrin repeat and IBR domain containing 1</t>
  </si>
  <si>
    <t>LMOD3</t>
  </si>
  <si>
    <t>leiomodin 3</t>
  </si>
  <si>
    <t>SALL1</t>
  </si>
  <si>
    <t>spalt like transcription factor 1</t>
  </si>
  <si>
    <t>PDE7B</t>
  </si>
  <si>
    <t>phosphodiesterase 7B</t>
  </si>
  <si>
    <t>ACTN1</t>
  </si>
  <si>
    <t>actinin, alpha 1</t>
  </si>
  <si>
    <t>ABCC4</t>
  </si>
  <si>
    <t>ATP binding cassette subfamily C member 4</t>
  </si>
  <si>
    <t>SOX7</t>
  </si>
  <si>
    <t>SRY-box 7</t>
  </si>
  <si>
    <t>FEZF2</t>
  </si>
  <si>
    <t>FEZ family zinc finger 2</t>
  </si>
  <si>
    <t>ANO1</t>
  </si>
  <si>
    <t>anoctamin 1</t>
  </si>
  <si>
    <t>sex comb on midleg-like 2 (Drosophila)</t>
  </si>
  <si>
    <t>MYNN</t>
  </si>
  <si>
    <t>myoneurin</t>
  </si>
  <si>
    <t>MAX dimerization protein 1</t>
  </si>
  <si>
    <t>AOAH</t>
  </si>
  <si>
    <t>acyloxyacyl hydrolase</t>
  </si>
  <si>
    <t>MED22</t>
  </si>
  <si>
    <t>mediator complex subunit 22</t>
  </si>
  <si>
    <t>F-box and WD repeat domain containing 7</t>
  </si>
  <si>
    <t>HMG20A</t>
  </si>
  <si>
    <t>high mobility group 20A</t>
  </si>
  <si>
    <t>CDYL2</t>
  </si>
  <si>
    <t>chromodomain Y-like 2</t>
  </si>
  <si>
    <t>nuclear factor of activated T-cells 5</t>
  </si>
  <si>
    <t>C19H17orf78</t>
  </si>
  <si>
    <t>chromosome 19 C17orf78 homolog</t>
  </si>
  <si>
    <t>SLC25A22</t>
  </si>
  <si>
    <t>solute carrier family 25 member 22</t>
  </si>
  <si>
    <t>acidic nuclear phosphoprotein 32 family member E</t>
  </si>
  <si>
    <t>HIVEP3</t>
  </si>
  <si>
    <t>human immunodeficiency virus type I enhancer binding protein 3</t>
  </si>
  <si>
    <t>TMEM254</t>
  </si>
  <si>
    <t>transmembrane protein 254</t>
  </si>
  <si>
    <t>SEC63 homolog, protein translocation regulator</t>
  </si>
  <si>
    <t>ADP ribosylation factor interacting protein 1</t>
  </si>
  <si>
    <t>GPX7</t>
  </si>
  <si>
    <t>glutathione peroxidase 7</t>
  </si>
  <si>
    <t>fibroblast growth factor receptor 3</t>
  </si>
  <si>
    <t>archain 1</t>
  </si>
  <si>
    <t>ligand dependent nuclear receptor corepressor</t>
  </si>
  <si>
    <t>RAB8A</t>
  </si>
  <si>
    <t>RAB8A, member RAS oncogene family</t>
  </si>
  <si>
    <t>PPP2R3B</t>
  </si>
  <si>
    <t>protein phosphatase 2 regulatory subunit B''beta</t>
  </si>
  <si>
    <t>RAR related orphan receptor A</t>
  </si>
  <si>
    <t>SERPINB10A</t>
  </si>
  <si>
    <t>serpin peptidase inhibitor, clade B (ovalbumin), member 10 A</t>
  </si>
  <si>
    <t>MDFIC</t>
  </si>
  <si>
    <t>MyoD family inhibitor domain containing</t>
  </si>
  <si>
    <t>RPL35A</t>
  </si>
  <si>
    <t>ribosomal protein L35a</t>
  </si>
  <si>
    <t>LRBA</t>
  </si>
  <si>
    <t>LPS responsive beige-like anchor protein</t>
  </si>
  <si>
    <t>GGA3</t>
  </si>
  <si>
    <t>golgi associated, gamma adaptin ear containing, ARF binding protein 3</t>
  </si>
  <si>
    <t>LOC772071</t>
  </si>
  <si>
    <t>membrane palmitoylated protein 7</t>
  </si>
  <si>
    <t>FNDC3AL</t>
  </si>
  <si>
    <t>fibronectin type III domain containing 3A-like</t>
  </si>
  <si>
    <t>protein phosphatase 4 regulatory subunit 2</t>
  </si>
  <si>
    <t>PANK3</t>
  </si>
  <si>
    <t>pantothenate kinase 3</t>
  </si>
  <si>
    <t>HDGFL3</t>
  </si>
  <si>
    <t>HDGF like 3</t>
  </si>
  <si>
    <t>LETM1</t>
  </si>
  <si>
    <t>leucine zipper and EF-hand containing transmembrane protein 1</t>
  </si>
  <si>
    <t>KCNQ3</t>
  </si>
  <si>
    <t>potassium voltage-gated channel subfamily Q member 3</t>
  </si>
  <si>
    <t>WDR63</t>
  </si>
  <si>
    <t>WD repeat domain 63</t>
  </si>
  <si>
    <t>ATPase H+ transporting V1 subunit B2</t>
  </si>
  <si>
    <t>WWP2</t>
  </si>
  <si>
    <t>WW domain containing E3 ubiquitin protein ligase 2</t>
  </si>
  <si>
    <t>PAFAH1B2</t>
  </si>
  <si>
    <t>platelet activating factor acetylhydrolase 1b catalytic subunit 2</t>
  </si>
  <si>
    <t>receptor tyrosine kinase like orphan receptor 1</t>
  </si>
  <si>
    <t>SMG7, nonsense mediated mRNA decay factor</t>
  </si>
  <si>
    <t>Nedd4 family interacting protein 2</t>
  </si>
  <si>
    <t>eukaryotic translation initiation factor 4E family member 3</t>
  </si>
  <si>
    <t>GNB5</t>
  </si>
  <si>
    <t>G protein subunit beta 5</t>
  </si>
  <si>
    <t>IL17C</t>
  </si>
  <si>
    <t>interleukin 17C</t>
  </si>
  <si>
    <t>general transcription factor IIB</t>
  </si>
  <si>
    <t>LRRC8D</t>
  </si>
  <si>
    <t>leucine rich repeat containing 8 family member D</t>
  </si>
  <si>
    <t>TMEM67</t>
  </si>
  <si>
    <t>transmembrane protein 67</t>
  </si>
  <si>
    <t>YME1L1</t>
  </si>
  <si>
    <t>YME1 like 1 ATPase</t>
  </si>
  <si>
    <t>XKR6</t>
  </si>
  <si>
    <t>XK related 6</t>
  </si>
  <si>
    <t>mastermind like transcriptional coactivator 2</t>
  </si>
  <si>
    <t>RAB11B</t>
  </si>
  <si>
    <t>RAB11B, member RAS oncogene family</t>
  </si>
  <si>
    <t>fibronectin type III domain containing 3B</t>
  </si>
  <si>
    <t>GUK1</t>
  </si>
  <si>
    <t>guanylate kinase 1</t>
  </si>
  <si>
    <t>synaptotagmin 1</t>
  </si>
  <si>
    <t>Rho GTPase activating protein 21</t>
  </si>
  <si>
    <t>TTPA</t>
  </si>
  <si>
    <t>alpha tocopherol transfer protein</t>
  </si>
  <si>
    <t>OCA2</t>
  </si>
  <si>
    <t>OCA2 melanosomal transmembrane protein</t>
  </si>
  <si>
    <t>CCZ1 homolog, vacuolar protein trafficking and biogenesis associated</t>
  </si>
  <si>
    <t>ONECUT2</t>
  </si>
  <si>
    <t>one cut homeobox 2</t>
  </si>
  <si>
    <t>ANKS1A</t>
  </si>
  <si>
    <t>ankyrin repeat and sterile alpha motif domain containing 1A</t>
  </si>
  <si>
    <t>SAFB</t>
  </si>
  <si>
    <t>scaffold attachment factor B</t>
  </si>
  <si>
    <t>solute carrier family 45 member 4</t>
  </si>
  <si>
    <t>TMEM164</t>
  </si>
  <si>
    <t>transmembrane protein 164</t>
  </si>
  <si>
    <t>SPTBN1</t>
  </si>
  <si>
    <t>spectrin beta, non-erythrocytic 1</t>
  </si>
  <si>
    <t>XYLT1</t>
  </si>
  <si>
    <t>xylosyltransferase 1</t>
  </si>
  <si>
    <t>EPB41L4A</t>
  </si>
  <si>
    <t>erythrocyte membrane protein band 4.1 like 4A</t>
  </si>
  <si>
    <t>mannosyl (alpha-1,3-)-glycoprotein beta-1,4-N-acetylglucosaminyltransferase, isozyme A</t>
  </si>
  <si>
    <t>ARC</t>
  </si>
  <si>
    <t>activity regulated cytoskeleton associated protein</t>
  </si>
  <si>
    <t>myosin light chain kinase</t>
  </si>
  <si>
    <t>KIAA0825</t>
  </si>
  <si>
    <t>TAO kinase 3</t>
  </si>
  <si>
    <t>QPCT</t>
  </si>
  <si>
    <t>glutaminyl-peptide cyclotransferase</t>
  </si>
  <si>
    <t>SRY-box 6</t>
  </si>
  <si>
    <t>CORIN</t>
  </si>
  <si>
    <t>corin, serine peptidase</t>
  </si>
  <si>
    <t>FAM161A</t>
  </si>
  <si>
    <t>FAM161A, centrosomal protein</t>
  </si>
  <si>
    <t>CRCBL</t>
  </si>
  <si>
    <t>cytokine receptor common subunit beta-like</t>
  </si>
  <si>
    <t>sulfatase 1</t>
  </si>
  <si>
    <t>PPP1R3E</t>
  </si>
  <si>
    <t>protein phosphatase 1 regulatory subunit 3E</t>
  </si>
  <si>
    <t>EIF5A</t>
  </si>
  <si>
    <t>eukaryotic translation initiation factor 5A</t>
  </si>
  <si>
    <t>zinc finger protein 148</t>
  </si>
  <si>
    <t>ring finger protein 150</t>
  </si>
  <si>
    <t>CDCA7L</t>
  </si>
  <si>
    <t>cell division cycle associated 7 like</t>
  </si>
  <si>
    <t>splicing factor proline and glutamine rich</t>
  </si>
  <si>
    <t>ANKRD13C</t>
  </si>
  <si>
    <t>ankyrin repeat domain 13C</t>
  </si>
  <si>
    <t>SELENOF</t>
  </si>
  <si>
    <t>selenoprotein F</t>
  </si>
  <si>
    <t>stanniocalcin 2</t>
  </si>
  <si>
    <t>FAM168B</t>
  </si>
  <si>
    <t>family with sequence similarity 168 member B</t>
  </si>
  <si>
    <t>RUNX2</t>
  </si>
  <si>
    <t>runt related transcription factor 2</t>
  </si>
  <si>
    <t>RNA guanylyltransferase and 5'-phosphatase</t>
  </si>
  <si>
    <t>synaptosome associated protein 25</t>
  </si>
  <si>
    <t>ADRB2</t>
  </si>
  <si>
    <t>adrenoceptor beta 2</t>
  </si>
  <si>
    <t>heat shock protein family E (Hsp10) member 1</t>
  </si>
  <si>
    <t>SPEG complex locus</t>
  </si>
  <si>
    <t>SYBU</t>
  </si>
  <si>
    <t>syntabulin</t>
  </si>
  <si>
    <t>NFS1</t>
  </si>
  <si>
    <t>NFS1, cysteine desulfurase</t>
  </si>
  <si>
    <t>CIRBP</t>
  </si>
  <si>
    <t>cold inducible RNA binding protein</t>
  </si>
  <si>
    <t>MTSS1, I-BAR domain containing</t>
  </si>
  <si>
    <t>FKBP15</t>
  </si>
  <si>
    <t>FK506 binding protein 15</t>
  </si>
  <si>
    <t>leucine rich repeats and calponin homology domain containing 1</t>
  </si>
  <si>
    <t>ARL6IP5</t>
  </si>
  <si>
    <t>ADP ribosylation factor like GTPase 6 interacting protein 5</t>
  </si>
  <si>
    <t>FBXL5</t>
  </si>
  <si>
    <t>F-box and leucine rich repeat protein 5</t>
  </si>
  <si>
    <t>ring finger protein 44</t>
  </si>
  <si>
    <t>TMEM68</t>
  </si>
  <si>
    <t>transmembrane protein 68</t>
  </si>
  <si>
    <t>TMEM86A</t>
  </si>
  <si>
    <t>transmembrane protein 86A</t>
  </si>
  <si>
    <t>SAXO2</t>
  </si>
  <si>
    <t>stabilizer of axonemal microtubules 2</t>
  </si>
  <si>
    <t>LOC771880</t>
  </si>
  <si>
    <t>T-cell surface glycoprotein CD8 alpha chain-like</t>
  </si>
  <si>
    <t>H3 histone, family 3B</t>
  </si>
  <si>
    <t>sorcin</t>
  </si>
  <si>
    <t>CADNL</t>
  </si>
  <si>
    <t>neural-cadherin-like</t>
  </si>
  <si>
    <t>RAD54B</t>
  </si>
  <si>
    <t>RAD54 homolog B</t>
  </si>
  <si>
    <t>RNF213</t>
  </si>
  <si>
    <t>ring finger protein 213</t>
  </si>
  <si>
    <t>GDNF family receptor alpha 1</t>
  </si>
  <si>
    <t>CARF</t>
  </si>
  <si>
    <t>calcium responsive transcription factor</t>
  </si>
  <si>
    <t>TATA-box binding protein</t>
  </si>
  <si>
    <t>ADCY1</t>
  </si>
  <si>
    <t>adenylate cyclase 1</t>
  </si>
  <si>
    <t>RNF103</t>
  </si>
  <si>
    <t>ring finger protein 103</t>
  </si>
  <si>
    <t>USP31</t>
  </si>
  <si>
    <t>ubiquitin specific peptidase 31</t>
  </si>
  <si>
    <t>TMEM135</t>
  </si>
  <si>
    <t>transmembrane protein 135</t>
  </si>
  <si>
    <t>PSAT1</t>
  </si>
  <si>
    <t>phosphoserine aminotransferase 1</t>
  </si>
  <si>
    <t>KLF13</t>
  </si>
  <si>
    <t>Kruppel like factor 13</t>
  </si>
  <si>
    <t>B4GALT6</t>
  </si>
  <si>
    <t>beta-1,4-galactosyltransferase 6</t>
  </si>
  <si>
    <t>RPRD1A</t>
  </si>
  <si>
    <t>regulation of nuclear pre-mRNA domain containing 1A</t>
  </si>
  <si>
    <t>mannosidase, alpha, class 1C, member 1</t>
  </si>
  <si>
    <t>CCDC117</t>
  </si>
  <si>
    <t>coiled-coil domain containing 117</t>
  </si>
  <si>
    <t>ERBIN</t>
  </si>
  <si>
    <t>erbb2 interacting protein</t>
  </si>
  <si>
    <t>MXD4</t>
  </si>
  <si>
    <t>MAX dimerization protein 4</t>
  </si>
  <si>
    <t>GCC2</t>
  </si>
  <si>
    <t>GRIP and coiled-coil domain containing 2</t>
  </si>
  <si>
    <t>CRAMP1</t>
  </si>
  <si>
    <t>cramped chromatin regulator homolog 1</t>
  </si>
  <si>
    <t>neuroepithelial cell transforming 1</t>
  </si>
  <si>
    <t>PAFAH1B1</t>
  </si>
  <si>
    <t>platelet activating factor acetylhydrolase 1b regulatory subunit 1</t>
  </si>
  <si>
    <t>DSTN</t>
  </si>
  <si>
    <t>destrin, actin depolymerizing factor</t>
  </si>
  <si>
    <t>human immunodeficiency virus type I enhancer binding protein 2</t>
  </si>
  <si>
    <t>LRRN4</t>
  </si>
  <si>
    <t>leucine rich repeat neuronal 4</t>
  </si>
  <si>
    <t>STON2</t>
  </si>
  <si>
    <t>stonin 2</t>
  </si>
  <si>
    <t>CTTNBP2 N-terminal like</t>
  </si>
  <si>
    <t>TMEM97</t>
  </si>
  <si>
    <t>transmembrane protein 97</t>
  </si>
  <si>
    <t>CSRNP1</t>
  </si>
  <si>
    <t>cysteine and serine rich nuclear protein 1</t>
  </si>
  <si>
    <t>CCBE1</t>
  </si>
  <si>
    <t>collagen and calcium binding EGF domains 1</t>
  </si>
  <si>
    <t>far upstream element binding protein 1</t>
  </si>
  <si>
    <t>VAMP2</t>
  </si>
  <si>
    <t>vesicle-associated membrane protein 2 (synaptobrevin 2)</t>
  </si>
  <si>
    <t>stromal antigen 2</t>
  </si>
  <si>
    <t>GRK6</t>
  </si>
  <si>
    <t>G protein-coupled receptor kinase 6</t>
  </si>
  <si>
    <t>SLC7A14</t>
  </si>
  <si>
    <t>solute carrier family 7 member 14</t>
  </si>
  <si>
    <t>UBC</t>
  </si>
  <si>
    <t>ubiquitin C</t>
  </si>
  <si>
    <t>COPB1</t>
  </si>
  <si>
    <t>coatomer protein complex subunit beta 1</t>
  </si>
  <si>
    <t>SOWAHC</t>
  </si>
  <si>
    <t>sosondowah ankyrin repeat domain family member C</t>
  </si>
  <si>
    <t>meteorin, glial cell differentiation regulator-like</t>
  </si>
  <si>
    <t>discs large MAGUK scaffold protein 2</t>
  </si>
  <si>
    <t>lysine acetyltransferase 6A</t>
  </si>
  <si>
    <t>USP50</t>
  </si>
  <si>
    <t>ubiquitin specific peptidase 50</t>
  </si>
  <si>
    <t>frizzled class receptor 7</t>
  </si>
  <si>
    <t>ATPase H+ transporting V1 subunit A</t>
  </si>
  <si>
    <t>HACD3</t>
  </si>
  <si>
    <t>3-hydroxyacyl-CoA dehydratase 3</t>
  </si>
  <si>
    <t>TRPM3</t>
  </si>
  <si>
    <t>transient receptor potential cation channel subfamily M member 3</t>
  </si>
  <si>
    <t>CYR61</t>
  </si>
  <si>
    <t>cysteine rich angiogenic inducer 61</t>
  </si>
  <si>
    <t>TNRC6B</t>
  </si>
  <si>
    <t>trinucleotide repeat containing 6B</t>
  </si>
  <si>
    <t>CHAC2</t>
  </si>
  <si>
    <t>ChaC cation transport regulator homolog 2</t>
  </si>
  <si>
    <t>protein phosphatase 2 regulatory subunit B'alpha</t>
  </si>
  <si>
    <t>collagen type XIX alpha 1 chain</t>
  </si>
  <si>
    <t>DEAH-box helicase 15</t>
  </si>
  <si>
    <t>CPXM2</t>
  </si>
  <si>
    <t>carboxypeptidase X, M14 family member 2</t>
  </si>
  <si>
    <t>ARL14EP</t>
  </si>
  <si>
    <t>ADP ribosylation factor like GTPase 14 effector protein</t>
  </si>
  <si>
    <t>SLC39A8</t>
  </si>
  <si>
    <t>solute carrier family 39 member 8</t>
  </si>
  <si>
    <t>CCNG2</t>
  </si>
  <si>
    <t>cyclin G2</t>
  </si>
  <si>
    <t>QTRT2</t>
  </si>
  <si>
    <t>queuine tRNA-ribosyltransferase accessory subunit 2</t>
  </si>
  <si>
    <t>serine/threonine kinase 39</t>
  </si>
  <si>
    <t>RASSF2</t>
  </si>
  <si>
    <t>Ras association domain family member 2</t>
  </si>
  <si>
    <t>ITPRIPL2</t>
  </si>
  <si>
    <t>inositol 1,4,5-trisphosphate receptor interacting protein like 2</t>
  </si>
  <si>
    <t>nuclear receptor subfamily 4 group A member 3</t>
  </si>
  <si>
    <t>FUT9</t>
  </si>
  <si>
    <t>fucosyltransferase 9</t>
  </si>
  <si>
    <t>thrombospondin 1</t>
  </si>
  <si>
    <t>CZH9ORF40</t>
  </si>
  <si>
    <t>chromosome Z open reading frame, similar to C9ORF40</t>
  </si>
  <si>
    <t>PAK3</t>
  </si>
  <si>
    <t>p21 (RAC1) activated kinase 3</t>
  </si>
  <si>
    <t>IL6</t>
  </si>
  <si>
    <t>interleukin 6</t>
  </si>
  <si>
    <t>KCNJ13</t>
  </si>
  <si>
    <t>potassium voltage-gated channel subfamily J member 13</t>
  </si>
  <si>
    <t>LOC101750260</t>
  </si>
  <si>
    <t>uncharacterized LOC101750260</t>
  </si>
  <si>
    <t>SS18</t>
  </si>
  <si>
    <t>SS18, nBAF chromatin remodeling complex subunit</t>
  </si>
  <si>
    <t>family with sequence similarity 155 member A</t>
  </si>
  <si>
    <t>family with sequence similarity 84 member A</t>
  </si>
  <si>
    <t>FGF1</t>
  </si>
  <si>
    <t>fibroblast growth factor 1</t>
  </si>
  <si>
    <t>INPP5K</t>
  </si>
  <si>
    <t>inositol polyphosphate-5-phosphatase K</t>
  </si>
  <si>
    <t>cyclin D2</t>
  </si>
  <si>
    <t>TMEM117</t>
  </si>
  <si>
    <t>transmembrane protein 117</t>
  </si>
  <si>
    <t>cAMP responsive element binding protein 5</t>
  </si>
  <si>
    <t>COPE</t>
  </si>
  <si>
    <t>coatomer protein complex subunit epsilon</t>
  </si>
  <si>
    <t>OSBPL8</t>
  </si>
  <si>
    <t>oxysterol binding protein like 8</t>
  </si>
  <si>
    <t>MICAL2</t>
  </si>
  <si>
    <t>microtubule associated monooxygenase, calponin and LIM domain containing 2</t>
  </si>
  <si>
    <t>DDX18</t>
  </si>
  <si>
    <t>DEAD-box helicase 18</t>
  </si>
  <si>
    <t>AP3S1</t>
  </si>
  <si>
    <t>adaptor related protein complex 3 sigma 1 subunit</t>
  </si>
  <si>
    <t>SLC12A4</t>
  </si>
  <si>
    <t>solute carrier family 12 member 4</t>
  </si>
  <si>
    <t>VPS26B</t>
  </si>
  <si>
    <t>vacuolar protein sorting 26 homolog B (S. pombe)</t>
  </si>
  <si>
    <t>DACH1</t>
  </si>
  <si>
    <t>dachshund family transcription factor 1</t>
  </si>
  <si>
    <t>BTB domain and CNC homolog 2</t>
  </si>
  <si>
    <t>GRK5</t>
  </si>
  <si>
    <t>G protein-coupled receptor kinase 5</t>
  </si>
  <si>
    <t>SLC19A3</t>
  </si>
  <si>
    <t>solute carrier family 19 member 3</t>
  </si>
  <si>
    <t>CAP1</t>
  </si>
  <si>
    <t>adenylate cyclase associated protein 1</t>
  </si>
  <si>
    <t>ATP6V1H</t>
  </si>
  <si>
    <t>ATPase H+ transporting V1 subunit H</t>
  </si>
  <si>
    <t>TOMM70</t>
  </si>
  <si>
    <t>translocase of outer mitochondrial membrane 70</t>
  </si>
  <si>
    <t>NAALADL2</t>
  </si>
  <si>
    <t>N-acetylated alpha-linked acidic dipeptidase like 2</t>
  </si>
  <si>
    <t>SVOPL</t>
  </si>
  <si>
    <t>SVOP like</t>
  </si>
  <si>
    <t>OSBPL5</t>
  </si>
  <si>
    <t>oxysterol binding protein like 5</t>
  </si>
  <si>
    <t>ring finger protein 111</t>
  </si>
  <si>
    <t>PDZD8</t>
  </si>
  <si>
    <t>PDZ domain containing 8</t>
  </si>
  <si>
    <t>RTN4R</t>
  </si>
  <si>
    <t>reticulon 4 receptor</t>
  </si>
  <si>
    <t>TENM2</t>
  </si>
  <si>
    <t>teneurin transmembrane protein 2</t>
  </si>
  <si>
    <t>UNC119B</t>
  </si>
  <si>
    <t>unc-119 lipid binding chaperone B</t>
  </si>
  <si>
    <t>VHL</t>
  </si>
  <si>
    <t>von Hippel-Lindau tumor suppressor</t>
  </si>
  <si>
    <t>LOC107055169</t>
  </si>
  <si>
    <t>uncharacterized LOC107055169</t>
  </si>
  <si>
    <t>PCNX1</t>
  </si>
  <si>
    <t>pecanex 1</t>
  </si>
  <si>
    <t>UGDH</t>
  </si>
  <si>
    <t>UDP-glucose 6-dehydrogenase</t>
  </si>
  <si>
    <t>STAP1</t>
  </si>
  <si>
    <t>signal transducing adaptor family member 1</t>
  </si>
  <si>
    <t>polypyrimidine tract binding protein 1</t>
  </si>
  <si>
    <t>TGFB induced factor homeobox 1</t>
  </si>
  <si>
    <t>BEND7</t>
  </si>
  <si>
    <t>BEN domain containing 7</t>
  </si>
  <si>
    <t>NRDE2</t>
  </si>
  <si>
    <t>NRDE-2, necessary for RNA interference, domain containing</t>
  </si>
  <si>
    <t>GHRHR-LR</t>
  </si>
  <si>
    <t>growth-hormone releasing hormone-like peptide receptor</t>
  </si>
  <si>
    <t>USP12</t>
  </si>
  <si>
    <t>ubiquitin specific peptidase 12</t>
  </si>
  <si>
    <t>HSPA8</t>
  </si>
  <si>
    <t>heat shock 70kDa protein 8</t>
  </si>
  <si>
    <t>CERK</t>
  </si>
  <si>
    <t>ceramide kinase</t>
  </si>
  <si>
    <t>DCTN5</t>
  </si>
  <si>
    <t>dynactin subunit 5</t>
  </si>
  <si>
    <t>EYA transcriptional coactivator and phosphatase 4</t>
  </si>
  <si>
    <t>myelin expression factor 2</t>
  </si>
  <si>
    <t>glutamate-cysteine ligase catalytic subunit</t>
  </si>
  <si>
    <t>nucleolin</t>
  </si>
  <si>
    <t>SUZ12, polycomb repressive complex 2 subunit</t>
  </si>
  <si>
    <t>TMEM154</t>
  </si>
  <si>
    <t>transmembrane protein 154</t>
  </si>
  <si>
    <t>DOK7</t>
  </si>
  <si>
    <t>docking protein 7</t>
  </si>
  <si>
    <t>heterogeneous nuclear ribonucleoprotein A3 homolog 1-like</t>
  </si>
  <si>
    <t>ITSN1</t>
  </si>
  <si>
    <t>intersectin 1</t>
  </si>
  <si>
    <t>solute carrier family 25 member 36</t>
  </si>
  <si>
    <t>MAN1B1</t>
  </si>
  <si>
    <t>mannosidase alpha class 1B member 1</t>
  </si>
  <si>
    <t>SGK3</t>
  </si>
  <si>
    <t>serum/glucocorticoid regulated kinase family member 3</t>
  </si>
  <si>
    <t>KEL</t>
  </si>
  <si>
    <t>Kell metallo-endopeptidase (Kell blood group)</t>
  </si>
  <si>
    <t>tyrosine 3-monooxygenase/tryptophan 5-monooxygenase activation protein theta</t>
  </si>
  <si>
    <t>KDEL endoplasmic reticulum protein retention receptor 2</t>
  </si>
  <si>
    <t>ANXA2</t>
  </si>
  <si>
    <t>annexin A2</t>
  </si>
  <si>
    <t>FAM162B</t>
  </si>
  <si>
    <t>family with sequence similarity 162 member B</t>
  </si>
  <si>
    <t>OLFR1019L2</t>
  </si>
  <si>
    <t>olfactory receptor 1019-like 2</t>
  </si>
  <si>
    <t>GAK</t>
  </si>
  <si>
    <t>cyclin G associated kinase</t>
  </si>
  <si>
    <t>SPATA13</t>
  </si>
  <si>
    <t>spermatogenesis associated 13</t>
  </si>
  <si>
    <t>PITPNA</t>
  </si>
  <si>
    <t>phosphatidylinositol transfer protein alpha</t>
  </si>
  <si>
    <t>DNMT3B</t>
  </si>
  <si>
    <t>DNA methyltransferase 3 beta</t>
  </si>
  <si>
    <t>PFKFB4L</t>
  </si>
  <si>
    <t>6-phosphofructo-2-kinase/fructose-2,6-biphosphatase 4-like</t>
  </si>
  <si>
    <t>SH3 domain GRB2 like endophilin interacting protein 1</t>
  </si>
  <si>
    <t>ENPP6</t>
  </si>
  <si>
    <t>ectonucleotide pyrophosphatase/phosphodiesterase 6</t>
  </si>
  <si>
    <t>zinc finger protein 800</t>
  </si>
  <si>
    <t>METTL11B</t>
  </si>
  <si>
    <t>methyltransferase like 11B</t>
  </si>
  <si>
    <t>UPF1</t>
  </si>
  <si>
    <t>UPF1, RNA helicase and ATPase</t>
  </si>
  <si>
    <t>SH3BGRL</t>
  </si>
  <si>
    <t>SH3 domain binding glutamate rich protein like</t>
  </si>
  <si>
    <t>RAB43</t>
  </si>
  <si>
    <t>RAB43, member RAS oncogene family</t>
  </si>
  <si>
    <t>PODN</t>
  </si>
  <si>
    <t>podocan</t>
  </si>
  <si>
    <t>zinc finger MYND-type containing 11</t>
  </si>
  <si>
    <t>zinc finger protein 827</t>
  </si>
  <si>
    <t>TRAF5</t>
  </si>
  <si>
    <t>TNF receptor associated factor 5</t>
  </si>
  <si>
    <t>DDX60</t>
  </si>
  <si>
    <t>DExD/H-box helicase 60</t>
  </si>
  <si>
    <t>zinc finger protein 652</t>
  </si>
  <si>
    <t>transportin 1</t>
  </si>
  <si>
    <t>AP1AR</t>
  </si>
  <si>
    <t>adaptor related protein complex 1 associated regulatory protein</t>
  </si>
  <si>
    <t>G3BP stress granule assembly factor 2</t>
  </si>
  <si>
    <t>UNC5D</t>
  </si>
  <si>
    <t>unc-5 netrin receptor D</t>
  </si>
  <si>
    <t>C2CD2</t>
  </si>
  <si>
    <t>C2 calcium dependent domain containing 2</t>
  </si>
  <si>
    <t>PDSS1</t>
  </si>
  <si>
    <t>decaprenyl diphosphate synthase subunit 1</t>
  </si>
  <si>
    <t>PTPN2</t>
  </si>
  <si>
    <t>protein tyrosine phosphatase, non-receptor type 2</t>
  </si>
  <si>
    <t>Rho guanine nucleotide exchange factor 3</t>
  </si>
  <si>
    <t>NMT2</t>
  </si>
  <si>
    <t>N-myristoyltransferase 2</t>
  </si>
  <si>
    <t>MFSD14B</t>
  </si>
  <si>
    <t>major facilitator superfamily domain containing 14B</t>
  </si>
  <si>
    <t>ZIC3</t>
  </si>
  <si>
    <t>Zic family member 3</t>
  </si>
  <si>
    <t>SORCS3</t>
  </si>
  <si>
    <t>sortilin related VPS10 domain containing receptor 3</t>
  </si>
  <si>
    <t>LOC101747873</t>
  </si>
  <si>
    <t>urotensin-2 receptor-like</t>
  </si>
  <si>
    <t>UBTD2</t>
  </si>
  <si>
    <t>ubiquitin domain containing 2</t>
  </si>
  <si>
    <t>STIM2</t>
  </si>
  <si>
    <t>stromal interaction molecule 2</t>
  </si>
  <si>
    <t>TMEM59</t>
  </si>
  <si>
    <t>transmembrane protein 59</t>
  </si>
  <si>
    <t>PTPRZ1</t>
  </si>
  <si>
    <t>protein tyrosine phosphatase, receptor type Z1</t>
  </si>
  <si>
    <t>NKAIN4</t>
  </si>
  <si>
    <t>Na+/K+ transporting ATPase interacting 4</t>
  </si>
  <si>
    <t>PTPRB</t>
  </si>
  <si>
    <t>protein tyrosine phosphatase, receptor type B</t>
  </si>
  <si>
    <t>BBS5</t>
  </si>
  <si>
    <t>Bardet-Biedl syndrome 5</t>
  </si>
  <si>
    <t>Cdk5 and Abl enzyme substrate 2</t>
  </si>
  <si>
    <t>PPM1E</t>
  </si>
  <si>
    <t>protein phosphatase, Mg2+/Mn2+ dependent 1E</t>
  </si>
  <si>
    <t>CLIP1</t>
  </si>
  <si>
    <t>CAP-Gly domain containing linker protein 1</t>
  </si>
  <si>
    <t>NOX3</t>
  </si>
  <si>
    <t>NADPH oxidase 3</t>
  </si>
  <si>
    <t>PHF3</t>
  </si>
  <si>
    <t>PHD finger protein 3</t>
  </si>
  <si>
    <t>LOC769510</t>
  </si>
  <si>
    <t>uncharacterized LOC769510</t>
  </si>
  <si>
    <t>KIAA1958</t>
  </si>
  <si>
    <t>SEC22B</t>
  </si>
  <si>
    <t>SEC22 homolog B, vesicle trafficking protein</t>
  </si>
  <si>
    <t>nuclear transport factor 2</t>
  </si>
  <si>
    <t>CNTN5</t>
  </si>
  <si>
    <t>contactin 5</t>
  </si>
  <si>
    <t>NF2L</t>
  </si>
  <si>
    <t>neurofibromin 2-like</t>
  </si>
  <si>
    <t>SGPL1</t>
  </si>
  <si>
    <t>sphingosine-1-phosphate lyase 1</t>
  </si>
  <si>
    <t>LOC100858941</t>
  </si>
  <si>
    <t>uncharacterized LOC100858941</t>
  </si>
  <si>
    <t>RASGEF1A</t>
  </si>
  <si>
    <t>RasGEF domain family member 1A</t>
  </si>
  <si>
    <t>DEK</t>
  </si>
  <si>
    <t>DEK proto-oncogene</t>
  </si>
  <si>
    <t>ACCSL</t>
  </si>
  <si>
    <t>1-aminocyclopropane-1-carboxylate synthase homolog (inactive) like</t>
  </si>
  <si>
    <t>IGF2</t>
  </si>
  <si>
    <t>insulin like growth factor 2</t>
  </si>
  <si>
    <t>STAT4</t>
  </si>
  <si>
    <t>signal transducer and activator of transcription 4</t>
  </si>
  <si>
    <t>ALG12</t>
  </si>
  <si>
    <t>ALG12, alpha-1,6-mannosyltransferase</t>
  </si>
  <si>
    <t>MAN2C1</t>
  </si>
  <si>
    <t>mannosidase alpha class 2C member 1</t>
  </si>
  <si>
    <t>LYST</t>
  </si>
  <si>
    <t>lysosomal trafficking regulator</t>
  </si>
  <si>
    <t>HTR2B</t>
  </si>
  <si>
    <t>5-hydroxytryptamine receptor 2B</t>
  </si>
  <si>
    <t>MAX</t>
  </si>
  <si>
    <t>MYC associated factor X</t>
  </si>
  <si>
    <t>DAAM2</t>
  </si>
  <si>
    <t>dishevelled associated activator of morphogenesis 2</t>
  </si>
  <si>
    <t>SLC25A1</t>
  </si>
  <si>
    <t>solute carrier family 25 member 1</t>
  </si>
  <si>
    <t>MAP3K3</t>
  </si>
  <si>
    <t>mitogen-activated protein kinase kinase kinase 3</t>
  </si>
  <si>
    <t>PATZ1</t>
  </si>
  <si>
    <t>POZ/BTB and AT hook containing zinc finger 1</t>
  </si>
  <si>
    <t>SLC4A7</t>
  </si>
  <si>
    <t>solute carrier family 4 member 7</t>
  </si>
  <si>
    <t>FBXO45</t>
  </si>
  <si>
    <t>F-box protein 45</t>
  </si>
  <si>
    <t>OR14J1L15</t>
  </si>
  <si>
    <t>olfactory receptor 14J1-like 15</t>
  </si>
  <si>
    <t>RING1 and YY1 binding protein</t>
  </si>
  <si>
    <t>LRIG3</t>
  </si>
  <si>
    <t>leucine rich repeats and immunoglobulin like domains 3</t>
  </si>
  <si>
    <t>SGF29</t>
  </si>
  <si>
    <t>SAGA complex associated factor 29</t>
  </si>
  <si>
    <t>neuronal cell adhesion molecule</t>
  </si>
  <si>
    <t>enhancer of polycomb homolog 1</t>
  </si>
  <si>
    <t>KSR1</t>
  </si>
  <si>
    <t>kinase suppressor of ras 1</t>
  </si>
  <si>
    <t>DAP</t>
  </si>
  <si>
    <t>death associated protein</t>
  </si>
  <si>
    <t>LOC107052718</t>
  </si>
  <si>
    <t>endogenous retrovirus group K member 11 Pol protein</t>
  </si>
  <si>
    <t>ARID5B</t>
  </si>
  <si>
    <t>AT-rich interaction domain 5B</t>
  </si>
  <si>
    <t>calcium/calmodulin dependent serine protein kinase</t>
  </si>
  <si>
    <t>SESN3</t>
  </si>
  <si>
    <t>sestrin 3</t>
  </si>
  <si>
    <t>CENPJ</t>
  </si>
  <si>
    <t>centromere protein J</t>
  </si>
  <si>
    <t>AUH</t>
  </si>
  <si>
    <t>AU RNA binding methylglutaconyl-CoA hydratase</t>
  </si>
  <si>
    <t>RALGPS2</t>
  </si>
  <si>
    <t>Ral GEF with PH domain and SH3 binding motif 2</t>
  </si>
  <si>
    <t>ACER2</t>
  </si>
  <si>
    <t>alkaline ceramidase 2</t>
  </si>
  <si>
    <t>H6PD</t>
  </si>
  <si>
    <t>hexose-6-phosphate dehydrogenase/glucose 1-dehydrogenase</t>
  </si>
  <si>
    <t>LACTBL1</t>
  </si>
  <si>
    <t>lactamase beta like 1</t>
  </si>
  <si>
    <t>PRCC</t>
  </si>
  <si>
    <t>papillary renal cell carcinoma (translocation-associated)</t>
  </si>
  <si>
    <t>UBXN10</t>
  </si>
  <si>
    <t>UBX domain protein 10</t>
  </si>
  <si>
    <t>AHRR</t>
  </si>
  <si>
    <t>aryl-hydrocarbon receptor repressor</t>
  </si>
  <si>
    <t>GPR12</t>
  </si>
  <si>
    <t>G protein-coupled receptor 12</t>
  </si>
  <si>
    <t>PRKD3</t>
  </si>
  <si>
    <t>protein kinase D3</t>
  </si>
  <si>
    <t>mitogen-activated protein kinase kinase kinase 1</t>
  </si>
  <si>
    <t>AP1G2</t>
  </si>
  <si>
    <t>adaptor related protein complex 1 subunit gamma 2</t>
  </si>
  <si>
    <t>prothymosin alpha</t>
  </si>
  <si>
    <t>IFT20</t>
  </si>
  <si>
    <t>intraflagellar transport 20</t>
  </si>
  <si>
    <t>CD7</t>
  </si>
  <si>
    <t>CD7 molecule</t>
  </si>
  <si>
    <t>ribosome binding protein 1</t>
  </si>
  <si>
    <t>ELOVL fatty acid elongase 6</t>
  </si>
  <si>
    <t>BICD cargo adaptor 1</t>
  </si>
  <si>
    <t>FKBP6</t>
  </si>
  <si>
    <t>FK506 binding protein 6</t>
  </si>
  <si>
    <t>CIB3</t>
  </si>
  <si>
    <t>calcium and integrin binding family member 3</t>
  </si>
  <si>
    <t>PTPRQ</t>
  </si>
  <si>
    <t>protein tyrosine phosphatase, receptor type Q</t>
  </si>
  <si>
    <t>INCENP</t>
  </si>
  <si>
    <t>inner centromere protein</t>
  </si>
  <si>
    <t>RFLNA</t>
  </si>
  <si>
    <t>refilin A</t>
  </si>
  <si>
    <t>SNX13</t>
  </si>
  <si>
    <t>sorting nexin 13</t>
  </si>
  <si>
    <t>ADAMTSL3</t>
  </si>
  <si>
    <t>ADAMTS like 3</t>
  </si>
  <si>
    <t>KCNS2</t>
  </si>
  <si>
    <t>potassium voltage-gated channel modifier subfamily S member 2</t>
  </si>
  <si>
    <t>PFN1</t>
  </si>
  <si>
    <t>profilin 1</t>
  </si>
  <si>
    <t>DEAD-box helicase 3 X-linked</t>
  </si>
  <si>
    <t>high mobility group nucleosome binding domain 5</t>
  </si>
  <si>
    <t>GOLPH3</t>
  </si>
  <si>
    <t>golgi phosphoprotein 3</t>
  </si>
  <si>
    <t>CD200R1L</t>
  </si>
  <si>
    <t>CD200 receptor 1-like</t>
  </si>
  <si>
    <t>ADAMTS6</t>
  </si>
  <si>
    <t>ADAM metallopeptidase with thrombospondin type 1 motif 6</t>
  </si>
  <si>
    <t>SYNE3</t>
  </si>
  <si>
    <t>spectrin repeat containing nuclear envelope family member 3</t>
  </si>
  <si>
    <t>RAP1B, member of RAS oncogene family</t>
  </si>
  <si>
    <t>PRIMPOL</t>
  </si>
  <si>
    <t>primase and DNA directed polymerase</t>
  </si>
  <si>
    <t>actin related protein 2/3 complex subunit 1A</t>
  </si>
  <si>
    <t>YAE1D1</t>
  </si>
  <si>
    <t>Yae1 domain containing 1</t>
  </si>
  <si>
    <t>ING4</t>
  </si>
  <si>
    <t>inhibitor of growth family member 4</t>
  </si>
  <si>
    <t>NOC3L</t>
  </si>
  <si>
    <t>NOC3 like DNA replication regulator</t>
  </si>
  <si>
    <t>SLC35A5</t>
  </si>
  <si>
    <t>solute carrier family 35 member A5</t>
  </si>
  <si>
    <t>CISH</t>
  </si>
  <si>
    <t>cytokine inducible SH2 containing protein</t>
  </si>
  <si>
    <t>Rap guanine nucleotide exchange factor 2</t>
  </si>
  <si>
    <t>ZSWIM8</t>
  </si>
  <si>
    <t>zinc finger SWIM-type containing 8</t>
  </si>
  <si>
    <t>PPP1R3B</t>
  </si>
  <si>
    <t>protein phosphatase 1 regulatory subunit 3B</t>
  </si>
  <si>
    <t>ZBTB43</t>
  </si>
  <si>
    <t>zinc finger and BTB domain containing 43</t>
  </si>
  <si>
    <t>myristoylated alanine rich protein kinase C substrate</t>
  </si>
  <si>
    <t>BCR</t>
  </si>
  <si>
    <t>BCR, RhoGEF and GTPase activating protein</t>
  </si>
  <si>
    <t>ring finger protein 38</t>
  </si>
  <si>
    <t>ETV1</t>
  </si>
  <si>
    <t>ETS variant 1</t>
  </si>
  <si>
    <t>DOCK9</t>
  </si>
  <si>
    <t>dedicator of cytokinesis 9</t>
  </si>
  <si>
    <t>AKT3</t>
  </si>
  <si>
    <t>AKT serine/threonine kinase 3</t>
  </si>
  <si>
    <t>IL13RA2</t>
  </si>
  <si>
    <t>interleukin 13 receptor subunit alpha 2</t>
  </si>
  <si>
    <t>PLCE1</t>
  </si>
  <si>
    <t>phospholipase C epsilon 1</t>
  </si>
  <si>
    <t>DZIP1L</t>
  </si>
  <si>
    <t>DAZ interacting zinc finger protein 1 like</t>
  </si>
  <si>
    <t>RHOA</t>
  </si>
  <si>
    <t>ras homolog family member A</t>
  </si>
  <si>
    <t>HSPA12A</t>
  </si>
  <si>
    <t>heat shock protein family A (Hsp70) member 12A</t>
  </si>
  <si>
    <t>RBFOX1</t>
  </si>
  <si>
    <t>RNA binding protein, fox-1 homolog 1</t>
  </si>
  <si>
    <t>BRAF</t>
  </si>
  <si>
    <t>B-Raf proto-oncogene, serine/threonine kinase</t>
  </si>
  <si>
    <t>NUDT6</t>
  </si>
  <si>
    <t>nudix hydrolase 6</t>
  </si>
  <si>
    <t>TMEM163</t>
  </si>
  <si>
    <t>transmembrane protein 163</t>
  </si>
  <si>
    <t>ZBTB46</t>
  </si>
  <si>
    <t>zinc finger and BTB domain containing 46</t>
  </si>
  <si>
    <t>EIF2D</t>
  </si>
  <si>
    <t>eukaryotic translation initiation factor 2D</t>
  </si>
  <si>
    <t>BEND3</t>
  </si>
  <si>
    <t>BEN domain containing 3</t>
  </si>
  <si>
    <t>KIAA0319</t>
  </si>
  <si>
    <t>protein tyrosine phosphatase, non-receptor type 1</t>
  </si>
  <si>
    <t>MED26</t>
  </si>
  <si>
    <t>mediator complex subunit 26</t>
  </si>
  <si>
    <t>PDE5A</t>
  </si>
  <si>
    <t>phosphodiesterase 5A</t>
  </si>
  <si>
    <t>ANAPC13</t>
  </si>
  <si>
    <t>anaphase promoting complex subunit 13</t>
  </si>
  <si>
    <t>KATNAL1</t>
  </si>
  <si>
    <t>katanin catalytic subunit A1 like 1</t>
  </si>
  <si>
    <t>TCEANC2</t>
  </si>
  <si>
    <t>transcription elongation factor A N-terminal and central domain containing 2</t>
  </si>
  <si>
    <t>ADGRA3</t>
  </si>
  <si>
    <t>adhesion G protein-coupled receptor A3</t>
  </si>
  <si>
    <t>ZFYVE1</t>
  </si>
  <si>
    <t>zinc finger FYVE-type containing 1</t>
  </si>
  <si>
    <t>MARVELD1</t>
  </si>
  <si>
    <t>MARVEL domain containing 1</t>
  </si>
  <si>
    <t>TBC1D14</t>
  </si>
  <si>
    <t>TBC1 domain family member 14</t>
  </si>
  <si>
    <t>HLCS</t>
  </si>
  <si>
    <t>holocarboxylase synthetase</t>
  </si>
  <si>
    <t>DIP2B</t>
  </si>
  <si>
    <t>disco interacting protein 2 homolog B</t>
  </si>
  <si>
    <t>PAPD7</t>
  </si>
  <si>
    <t>poly(A) RNA polymerase D7, non-canonical</t>
  </si>
  <si>
    <t>LGI1</t>
  </si>
  <si>
    <t>leucine rich glioma inactivated 1</t>
  </si>
  <si>
    <t>OSBPL6</t>
  </si>
  <si>
    <t>oxysterol binding protein like 6</t>
  </si>
  <si>
    <t>CCDC88A</t>
  </si>
  <si>
    <t>coiled-coil domain containing 88A</t>
  </si>
  <si>
    <t>RHOJ</t>
  </si>
  <si>
    <t>ras homolog family member J</t>
  </si>
  <si>
    <t>LNP1</t>
  </si>
  <si>
    <t>leukemia NUP98 fusion partner 1</t>
  </si>
  <si>
    <t>NXNL2</t>
  </si>
  <si>
    <t>nucleoredoxin like 2</t>
  </si>
  <si>
    <t>RALGAPB</t>
  </si>
  <si>
    <t>Ral GTPase activating protein non-catalytic beta subunit</t>
  </si>
  <si>
    <t>ELFN1</t>
  </si>
  <si>
    <t>extracellular leucine rich repeat and fibronectin type III domain containing 1</t>
  </si>
  <si>
    <t>ARV1</t>
  </si>
  <si>
    <t>ARV1 homolog, fatty acid homeostasis modulator</t>
  </si>
  <si>
    <t>GSTAL1</t>
  </si>
  <si>
    <t>glutathione S-transferase class-alpha-like 1</t>
  </si>
  <si>
    <t>TIMM22</t>
  </si>
  <si>
    <t>translocase of inner mitochondrial membrane 22</t>
  </si>
  <si>
    <t>SLC35F1</t>
  </si>
  <si>
    <t>solute carrier family 35 member F1</t>
  </si>
  <si>
    <t>CALN1</t>
  </si>
  <si>
    <t>calneuron 1</t>
  </si>
  <si>
    <t>RCAN1</t>
  </si>
  <si>
    <t>regulator of calcineurin 1</t>
  </si>
  <si>
    <t>protein kinase cAMP-activated catalytic subunit beta</t>
  </si>
  <si>
    <t>KCTD5</t>
  </si>
  <si>
    <t>potassium channel tetramerization domain containing 5</t>
  </si>
  <si>
    <t>RD3L</t>
  </si>
  <si>
    <t>retinal degeneration 3 like</t>
  </si>
  <si>
    <t>ZNF280D</t>
  </si>
  <si>
    <t>zinc finger protein 280D</t>
  </si>
  <si>
    <t>APPL2</t>
  </si>
  <si>
    <t>adaptor protein, phosphotyrosine interacting with PH domain and leucine zipper 2</t>
  </si>
  <si>
    <t>CEP97</t>
  </si>
  <si>
    <t>centrosomal protein 97</t>
  </si>
  <si>
    <t>solute carrier family 30 member 9</t>
  </si>
  <si>
    <t>ZBTB20</t>
  </si>
  <si>
    <t>zinc finger and BTB domain containing 20</t>
  </si>
  <si>
    <t>Meis homeobox 1</t>
  </si>
  <si>
    <t>CAPN5</t>
  </si>
  <si>
    <t>calpain 5</t>
  </si>
  <si>
    <t>RIMS4</t>
  </si>
  <si>
    <t>regulating synaptic membrane exocytosis 4</t>
  </si>
  <si>
    <t>high mobility group nucleosomal binding domain 3</t>
  </si>
  <si>
    <t>HECW2</t>
  </si>
  <si>
    <t>HECT, C2 and WW domain containing E3 ubiquitin protein ligase 2</t>
  </si>
  <si>
    <t>STARD4</t>
  </si>
  <si>
    <t>StAR related lipid transfer domain containing 4</t>
  </si>
  <si>
    <t>PTMS</t>
  </si>
  <si>
    <t>parathymosin</t>
  </si>
  <si>
    <t>MMP17</t>
  </si>
  <si>
    <t>matrix metallopeptidase 17</t>
  </si>
  <si>
    <t>PARD6G</t>
  </si>
  <si>
    <t>par-6 family cell polarity regulator gamma</t>
  </si>
  <si>
    <t>BROX</t>
  </si>
  <si>
    <t>BRO1 domain and CAAX motif containing</t>
  </si>
  <si>
    <t>RHOBTB3</t>
  </si>
  <si>
    <t>Rho related BTB domain containing 3</t>
  </si>
  <si>
    <t>NXT2</t>
  </si>
  <si>
    <t>nuclear transport factor 2 like export factor 2</t>
  </si>
  <si>
    <t>GRTP1</t>
  </si>
  <si>
    <t>growth hormone regulated TBC protein 1</t>
  </si>
  <si>
    <t>PIP4P2</t>
  </si>
  <si>
    <t>phosphatidylinositol-4,5-bisphosphate 4-phosphatase 2</t>
  </si>
  <si>
    <t>GPR180</t>
  </si>
  <si>
    <t>G protein-coupled receptor 180</t>
  </si>
  <si>
    <t>collagen type IV alpha 3 binding protein</t>
  </si>
  <si>
    <t>G2E3</t>
  </si>
  <si>
    <t>G2/M-phase specific E3 ubiquitin protein ligase</t>
  </si>
  <si>
    <t>ZDHHC21</t>
  </si>
  <si>
    <t>zinc finger DHHC-type containing 21</t>
  </si>
  <si>
    <t>RGL1</t>
  </si>
  <si>
    <t>ral guanine nucleotide dissociation stimulator like 1</t>
  </si>
  <si>
    <t>LOC421892</t>
  </si>
  <si>
    <t>transcription elongation factor B polypeptide 3-like</t>
  </si>
  <si>
    <t>protein phosphatase 2 regulatory subunit Bdelta</t>
  </si>
  <si>
    <t>AMER2</t>
  </si>
  <si>
    <t>APC membrane recruitment protein 2</t>
  </si>
  <si>
    <t>LIMS2</t>
  </si>
  <si>
    <t>LIM zinc finger domain containing 2</t>
  </si>
  <si>
    <t>IDUA</t>
  </si>
  <si>
    <t>iduronidase, alpha-L-</t>
  </si>
  <si>
    <t>ABCB5</t>
  </si>
  <si>
    <t>ATP binding cassette subfamily B member 5</t>
  </si>
  <si>
    <t>TRAPPC4</t>
  </si>
  <si>
    <t>trafficking protein particle complex 4</t>
  </si>
  <si>
    <t>ATG13</t>
  </si>
  <si>
    <t>autophagy related 13</t>
  </si>
  <si>
    <t>MAP3K10</t>
  </si>
  <si>
    <t>mitogen-activated protein kinase kinase kinase 10</t>
  </si>
  <si>
    <t>ATP6AP2</t>
  </si>
  <si>
    <t>ATPase H+ transporting accessory protein 2</t>
  </si>
  <si>
    <t>FBXL14</t>
  </si>
  <si>
    <t>F-box and leucine rich repeat protein 14</t>
  </si>
  <si>
    <t>TLDC1</t>
  </si>
  <si>
    <t>TBC/LysM-associated domain containing 1</t>
  </si>
  <si>
    <t>DEAD-box helicase 17</t>
  </si>
  <si>
    <t>PDXP</t>
  </si>
  <si>
    <t>pyridoxal phosphatase</t>
  </si>
  <si>
    <t>FAM134B</t>
  </si>
  <si>
    <t>family with sequence similarity 134 member B</t>
  </si>
  <si>
    <t>UBN2</t>
  </si>
  <si>
    <t>ubinuclein 2</t>
  </si>
  <si>
    <t>LMF1</t>
  </si>
  <si>
    <t>lipase maturation factor 1</t>
  </si>
  <si>
    <t>AQP7</t>
  </si>
  <si>
    <t>aquaporin 7</t>
  </si>
  <si>
    <t>PUS7L</t>
  </si>
  <si>
    <t>pseudouridylate synthase 7 like</t>
  </si>
  <si>
    <t>ARSJ</t>
  </si>
  <si>
    <t>arylsulfatase family member J</t>
  </si>
  <si>
    <t>chromobox 8</t>
  </si>
  <si>
    <t>PPIP5K2</t>
  </si>
  <si>
    <t>diphosphoinositol pentakisphosphate kinase 2</t>
  </si>
  <si>
    <t>KCND1</t>
  </si>
  <si>
    <t>potassium voltage-gated channel subfamily D member 1</t>
  </si>
  <si>
    <t>heterogeneous nuclear ribonucleoprotein K</t>
  </si>
  <si>
    <t>miRNA</t>
  </si>
  <si>
    <t>Target Gene</t>
  </si>
  <si>
    <t>Target Gene (Entrez ID)</t>
  </si>
  <si>
    <t>Experiments</t>
  </si>
  <si>
    <t>Support Type</t>
  </si>
  <si>
    <t>References (PMID)</t>
  </si>
  <si>
    <t>MIRT000185</t>
  </si>
  <si>
    <t>miR-206</t>
    <phoneticPr fontId="4" type="noConversion"/>
  </si>
  <si>
    <t>MET</t>
  </si>
  <si>
    <t>Western blot</t>
  </si>
  <si>
    <t>Functional MTI</t>
  </si>
  <si>
    <t>miR-207</t>
  </si>
  <si>
    <t>Luciferase reporter assay//Western blot</t>
  </si>
  <si>
    <t>miR-208</t>
  </si>
  <si>
    <t>qRT-PCR//ChIP//Luciferase reporter assay//Western blot//Northern blot</t>
  </si>
  <si>
    <t>miR-209</t>
  </si>
  <si>
    <t>FACS//Flow//Immunohistochemistry//qRT-PCR//Western blot</t>
  </si>
  <si>
    <t>MIRT000665</t>
  </si>
  <si>
    <t>miR-210</t>
  </si>
  <si>
    <t>NOTCH3</t>
  </si>
  <si>
    <t>Luciferase reporter assay//qRT-PCR//Western blot//Reporter assay</t>
  </si>
  <si>
    <t>miR-211</t>
  </si>
  <si>
    <t>qRT-PCR//Immunohistochemistry//Western blot</t>
  </si>
  <si>
    <t>MIRT000700</t>
  </si>
  <si>
    <t>miR-212</t>
  </si>
  <si>
    <t>ESR1</t>
  </si>
  <si>
    <t>qRT-PCR//Luciferase reporter assay</t>
  </si>
  <si>
    <t>miR-213</t>
  </si>
  <si>
    <t>Luciferase reporter assay//qRT-PCR//Western blot//Western blot;qRT-PCR</t>
  </si>
  <si>
    <t>miR-214</t>
  </si>
  <si>
    <t>Luciferase reporter assay//Microarray</t>
  </si>
  <si>
    <t>miR-215</t>
  </si>
  <si>
    <t>Immunoblot//Luciferase reporter assay//qRT-PCR</t>
  </si>
  <si>
    <t>Non-Functional MTI</t>
  </si>
  <si>
    <t>MIRT001788</t>
  </si>
  <si>
    <t>miR-216</t>
  </si>
  <si>
    <t>Reporter assay</t>
  </si>
  <si>
    <t>MIRT001789</t>
  </si>
  <si>
    <t>miR-217</t>
  </si>
  <si>
    <t>FSTL1</t>
  </si>
  <si>
    <t>MIRT003004</t>
  </si>
  <si>
    <t>miR-218</t>
  </si>
  <si>
    <t>TAC1</t>
  </si>
  <si>
    <t>Luciferase reporter assay//Reporter assay;Other</t>
  </si>
  <si>
    <t>MIRT004671</t>
  </si>
  <si>
    <t>miR-219</t>
  </si>
  <si>
    <t>ChIP-seq//Immunoblot//Luciferase reporter assay//qRT-PCR//Western blot</t>
  </si>
  <si>
    <t>miR-220</t>
  </si>
  <si>
    <t>Luciferase reporter assay//qRT-PCR//Western blot</t>
  </si>
  <si>
    <t>miR-221</t>
  </si>
  <si>
    <t>Immunofluorescence//Immunohistochemistry//Luciferase reporter assay//qRT-PCR//Western blot</t>
  </si>
  <si>
    <t>miR-222</t>
  </si>
  <si>
    <t>HITS-CLIP</t>
  </si>
  <si>
    <t>Functional MTI (Weak)</t>
  </si>
  <si>
    <t>MIRT007217</t>
  </si>
  <si>
    <t>miR-223</t>
  </si>
  <si>
    <t>Luciferase reporter assay</t>
  </si>
  <si>
    <t>miR-224</t>
  </si>
  <si>
    <t>MIRT021080</t>
  </si>
  <si>
    <t>miR-225</t>
  </si>
  <si>
    <t>miR-226</t>
  </si>
  <si>
    <t>MIRT052933</t>
  </si>
  <si>
    <t>miR-227</t>
  </si>
  <si>
    <t>CDK4</t>
  </si>
  <si>
    <t>MIRT053344</t>
  </si>
  <si>
    <t>miR-228</t>
  </si>
  <si>
    <t>ACTL6A</t>
  </si>
  <si>
    <t>MIRT054618</t>
  </si>
  <si>
    <t>miR-229</t>
  </si>
  <si>
    <t>NR1H3</t>
  </si>
  <si>
    <t>MIRT136940</t>
  </si>
  <si>
    <t>miR-230</t>
  </si>
  <si>
    <t>PAR-CLIP</t>
  </si>
  <si>
    <t>MIRT192335</t>
  </si>
  <si>
    <t>miR-231</t>
  </si>
  <si>
    <t>MIRT198640</t>
  </si>
  <si>
    <t>miR-232</t>
  </si>
  <si>
    <t>RNF138</t>
  </si>
  <si>
    <t>MIRT199194</t>
  </si>
  <si>
    <t>miR-233</t>
  </si>
  <si>
    <t>BCL2</t>
  </si>
  <si>
    <t>Flow//qRT-PCR</t>
  </si>
  <si>
    <t>MIRT215740</t>
  </si>
  <si>
    <t>miR-234</t>
  </si>
  <si>
    <t>C5orf51</t>
  </si>
  <si>
    <t>miR-235</t>
  </si>
  <si>
    <t>MIRT262367</t>
  </si>
  <si>
    <t>miR-236</t>
  </si>
  <si>
    <t>MIRT269375</t>
  </si>
  <si>
    <t>miR-237</t>
  </si>
  <si>
    <t>WEE1</t>
  </si>
  <si>
    <t>MIRT288812</t>
  </si>
  <si>
    <t>miR-238</t>
  </si>
  <si>
    <t>KCNJ2</t>
  </si>
  <si>
    <t>MIRT301982</t>
  </si>
  <si>
    <t>miR-239</t>
  </si>
  <si>
    <t>NUP50</t>
  </si>
  <si>
    <t>miR-240</t>
  </si>
  <si>
    <t>miR-241</t>
  </si>
  <si>
    <t>MIRT332730</t>
  </si>
  <si>
    <t>miR-242</t>
  </si>
  <si>
    <t>QSER1</t>
  </si>
  <si>
    <t>MIRT364222</t>
  </si>
  <si>
    <t>miR-243</t>
  </si>
  <si>
    <t>ANP32B</t>
  </si>
  <si>
    <t>MIRT394617</t>
  </si>
  <si>
    <t>miR-244</t>
  </si>
  <si>
    <t>PPP2R1B</t>
  </si>
  <si>
    <t>MIRT395575</t>
  </si>
  <si>
    <t>miR-245</t>
  </si>
  <si>
    <t>Luciferase reporter assay//Quantitative proteomic approach//Western blot</t>
  </si>
  <si>
    <t>MIRT437465</t>
  </si>
  <si>
    <t>miR-246</t>
  </si>
  <si>
    <t>TKT</t>
  </si>
  <si>
    <t>MIRT437466</t>
  </si>
  <si>
    <t>miR-247</t>
  </si>
  <si>
    <t>PGD</t>
  </si>
  <si>
    <t>MIRT437467</t>
  </si>
  <si>
    <t>miR-248</t>
  </si>
  <si>
    <t>G6PD</t>
  </si>
  <si>
    <t>MIRT437775</t>
  </si>
  <si>
    <t>miR-249</t>
  </si>
  <si>
    <t>MIRT438222</t>
  </si>
  <si>
    <t>miR-250</t>
  </si>
  <si>
    <t>Immunohistochemistry//qRT-PCR</t>
  </si>
  <si>
    <t>MIRT438292</t>
  </si>
  <si>
    <t>miR-251</t>
  </si>
  <si>
    <t>KRAS</t>
  </si>
  <si>
    <t>Luciferase reporter assay//Western blot//qRT-PCR</t>
  </si>
  <si>
    <t>miR-252</t>
  </si>
  <si>
    <t>miR-253</t>
  </si>
  <si>
    <t>Luciferase reporter assay//qRT-PCR//Immunohistochemistry//Western blot</t>
  </si>
  <si>
    <t>MIRT438353</t>
  </si>
  <si>
    <t>miR-254</t>
  </si>
  <si>
    <t>MIRT438354</t>
  </si>
  <si>
    <t>miR-255</t>
  </si>
  <si>
    <t>SFRP1</t>
  </si>
  <si>
    <t>miR-256</t>
  </si>
  <si>
    <t>Luciferase reporter assay//qRT-PCR</t>
  </si>
  <si>
    <t>MIRT438355</t>
  </si>
  <si>
    <t>miR-257</t>
  </si>
  <si>
    <t>MIRT438356</t>
  </si>
  <si>
    <t>miR-258</t>
  </si>
  <si>
    <t>IGF1R</t>
  </si>
  <si>
    <t>MIRT438357</t>
  </si>
  <si>
    <t>miR-259</t>
  </si>
  <si>
    <t>MIRT438358</t>
  </si>
  <si>
    <t>miR-260</t>
  </si>
  <si>
    <t>MIRT438359</t>
  </si>
  <si>
    <t>miR-261</t>
  </si>
  <si>
    <t>qRT-PCR</t>
  </si>
  <si>
    <t>MIRT438439</t>
  </si>
  <si>
    <t>miR-262</t>
  </si>
  <si>
    <t>miR-263</t>
  </si>
  <si>
    <t>MIRT446164</t>
  </si>
  <si>
    <t>miR-264</t>
  </si>
  <si>
    <t>C8A</t>
  </si>
  <si>
    <t>MIRT446280</t>
  </si>
  <si>
    <t>miR-265</t>
  </si>
  <si>
    <t>C17orf102</t>
  </si>
  <si>
    <t>MIRT448538</t>
  </si>
  <si>
    <t>miR-266</t>
  </si>
  <si>
    <t>MIRT448838</t>
  </si>
  <si>
    <t>miR-267</t>
  </si>
  <si>
    <t>FGD4</t>
  </si>
  <si>
    <t>MIRT449398</t>
  </si>
  <si>
    <t>miR-268</t>
  </si>
  <si>
    <t>TOX4</t>
  </si>
  <si>
    <t>MIRT449445</t>
  </si>
  <si>
    <t>miR-269</t>
  </si>
  <si>
    <t>STAMBP</t>
  </si>
  <si>
    <t>MIRT451048</t>
  </si>
  <si>
    <t>miR-270</t>
  </si>
  <si>
    <t>NT5C1B</t>
  </si>
  <si>
    <t>MIRT452042</t>
  </si>
  <si>
    <t>miR-271</t>
  </si>
  <si>
    <t>NT5C1B-RDH14</t>
  </si>
  <si>
    <t>MIRT456018</t>
  </si>
  <si>
    <t>miR-272</t>
  </si>
  <si>
    <t>PSMA7</t>
  </si>
  <si>
    <t>miR-273</t>
  </si>
  <si>
    <t>miR-274</t>
  </si>
  <si>
    <t>MIRT456592</t>
  </si>
  <si>
    <t>miR-275</t>
  </si>
  <si>
    <t>CHML</t>
  </si>
  <si>
    <t>MIRT458329</t>
  </si>
  <si>
    <t>miR-276</t>
  </si>
  <si>
    <t>SALL2</t>
  </si>
  <si>
    <t>MIRT461317</t>
  </si>
  <si>
    <t>miR-277</t>
  </si>
  <si>
    <t>MRPS27</t>
  </si>
  <si>
    <t>MIRT464024</t>
  </si>
  <si>
    <t>miR-278</t>
  </si>
  <si>
    <t>WBP2</t>
  </si>
  <si>
    <t>MIRT466872</t>
  </si>
  <si>
    <t>miR-279</t>
  </si>
  <si>
    <t>STX6</t>
  </si>
  <si>
    <t>miR-280</t>
  </si>
  <si>
    <t>MIRT469338</t>
  </si>
  <si>
    <t>miR-281</t>
  </si>
  <si>
    <t>RGP1</t>
  </si>
  <si>
    <t>MIRT472373</t>
  </si>
  <si>
    <t>miR-282</t>
  </si>
  <si>
    <t>TSPAN1</t>
  </si>
  <si>
    <t>MIRT473568</t>
  </si>
  <si>
    <t>miR-283</t>
  </si>
  <si>
    <t>miR-284</t>
  </si>
  <si>
    <t>MIRT475895</t>
  </si>
  <si>
    <t>miR-285</t>
  </si>
  <si>
    <t>miR-286</t>
  </si>
  <si>
    <t>miR-287</t>
  </si>
  <si>
    <t>miR-288</t>
  </si>
  <si>
    <t>miR-289</t>
  </si>
  <si>
    <t>MIRT477573</t>
  </si>
  <si>
    <t>miR-290</t>
  </si>
  <si>
    <t>MIRT478270</t>
  </si>
  <si>
    <t>miR-291</t>
  </si>
  <si>
    <t>DDX19B</t>
  </si>
  <si>
    <t>miR-292</t>
  </si>
  <si>
    <t>miR-293</t>
  </si>
  <si>
    <t>MIRT479333</t>
  </si>
  <si>
    <t>miR-294</t>
  </si>
  <si>
    <t>CERS2</t>
  </si>
  <si>
    <t>MIRT480681</t>
  </si>
  <si>
    <t>miR-295</t>
  </si>
  <si>
    <t>BSCL2</t>
  </si>
  <si>
    <t>MIRT482898</t>
  </si>
  <si>
    <t>miR-296</t>
  </si>
  <si>
    <t>SMKR1</t>
  </si>
  <si>
    <t>miR-297</t>
  </si>
  <si>
    <t>miR-298</t>
  </si>
  <si>
    <t>miR-299</t>
  </si>
  <si>
    <t>miR-300</t>
  </si>
  <si>
    <t>MIRT484247</t>
  </si>
  <si>
    <t>miR-301</t>
  </si>
  <si>
    <t>ANK1</t>
  </si>
  <si>
    <t>miR-302</t>
  </si>
  <si>
    <t>MIRT485160</t>
  </si>
  <si>
    <t>miR-303</t>
  </si>
  <si>
    <t>RAB5C</t>
  </si>
  <si>
    <t>miR-304</t>
  </si>
  <si>
    <t>miR-305</t>
  </si>
  <si>
    <t>miR-306</t>
  </si>
  <si>
    <t>miR-307</t>
  </si>
  <si>
    <t>MIRT485307</t>
  </si>
  <si>
    <t>miR-308</t>
  </si>
  <si>
    <t>miR-309</t>
  </si>
  <si>
    <t>miR-310</t>
  </si>
  <si>
    <t>miR-311</t>
  </si>
  <si>
    <t>MIRT485737</t>
  </si>
  <si>
    <t>miR-312</t>
  </si>
  <si>
    <t>MIRT493702</t>
  </si>
  <si>
    <t>miR-313</t>
  </si>
  <si>
    <t>miR-314</t>
  </si>
  <si>
    <t>miR-315</t>
  </si>
  <si>
    <t>MIRT498128</t>
  </si>
  <si>
    <t>miR-316</t>
  </si>
  <si>
    <t>MIRT501479</t>
  </si>
  <si>
    <t>miR-317</t>
  </si>
  <si>
    <t>miR-318</t>
  </si>
  <si>
    <t>miR-319</t>
  </si>
  <si>
    <t>PAR-CLIP//HITS-CLIP</t>
  </si>
  <si>
    <t>miR-320</t>
  </si>
  <si>
    <t>MIRT512087</t>
  </si>
  <si>
    <t>miR-321</t>
  </si>
  <si>
    <t>CRK</t>
  </si>
  <si>
    <t>miR-322</t>
  </si>
  <si>
    <t>MIRT512351</t>
  </si>
  <si>
    <t>miR-323</t>
  </si>
  <si>
    <t>ARPP19</t>
  </si>
  <si>
    <t>miR-324</t>
  </si>
  <si>
    <t>MIRT519967</t>
  </si>
  <si>
    <t>miR-325</t>
  </si>
  <si>
    <t>ZCCHC3</t>
  </si>
  <si>
    <t>miR-326</t>
  </si>
  <si>
    <t>MIRT523132</t>
  </si>
  <si>
    <t>miR-327</t>
  </si>
  <si>
    <t>miR-328</t>
  </si>
  <si>
    <t>MIRT526408</t>
  </si>
  <si>
    <t>miR-329</t>
  </si>
  <si>
    <t>TFAM</t>
  </si>
  <si>
    <t>MIRT527094</t>
  </si>
  <si>
    <t>miR-330</t>
  </si>
  <si>
    <t>VSTM5</t>
  </si>
  <si>
    <t>MIRT530392</t>
  </si>
  <si>
    <t>miR-331</t>
  </si>
  <si>
    <t>SULT1B1</t>
  </si>
  <si>
    <t>MIRT535607</t>
  </si>
  <si>
    <t>miR-332</t>
  </si>
  <si>
    <t>NUDT21</t>
  </si>
  <si>
    <t>MIRT554404</t>
  </si>
  <si>
    <t>miR-333</t>
  </si>
  <si>
    <t>SERP1</t>
  </si>
  <si>
    <t>MIRT557238</t>
  </si>
  <si>
    <t>miR-334</t>
  </si>
  <si>
    <t>HNRNPA1</t>
  </si>
  <si>
    <t>MIRT561976</t>
  </si>
  <si>
    <t>miR-335</t>
  </si>
  <si>
    <t>LRRC59</t>
  </si>
  <si>
    <t>MIRT563130</t>
  </si>
  <si>
    <t>miR-336</t>
  </si>
  <si>
    <t>ZNF215</t>
  </si>
  <si>
    <t>MIRT564855</t>
  </si>
  <si>
    <t>miR-337</t>
  </si>
  <si>
    <t>ZBED3</t>
  </si>
  <si>
    <t>MIRT568531</t>
  </si>
  <si>
    <t>miR-338</t>
  </si>
  <si>
    <t>MIRT609376</t>
  </si>
  <si>
    <t>miR-339</t>
  </si>
  <si>
    <t>FAM216B</t>
  </si>
  <si>
    <t>miR-340</t>
  </si>
  <si>
    <t>MIRT616890</t>
  </si>
  <si>
    <t>miR-341</t>
  </si>
  <si>
    <t>ATP5E</t>
  </si>
  <si>
    <t>MIRT639511</t>
  </si>
  <si>
    <t>miR-342</t>
  </si>
  <si>
    <t>FYB1</t>
  </si>
  <si>
    <t>MIRT687225</t>
  </si>
  <si>
    <t>miR-343</t>
  </si>
  <si>
    <t>PLAGL2</t>
  </si>
  <si>
    <t>MIRT689968</t>
  </si>
  <si>
    <t>miR-344</t>
  </si>
  <si>
    <t>ZNF185</t>
  </si>
  <si>
    <t>MIRT695510</t>
  </si>
  <si>
    <t>miR-345</t>
  </si>
  <si>
    <t>ALPI</t>
  </si>
  <si>
    <t>MIRT698424</t>
  </si>
  <si>
    <t>miR-346</t>
  </si>
  <si>
    <t>TM4SF1</t>
  </si>
  <si>
    <t>MIRT698741</t>
  </si>
  <si>
    <t>miR-347</t>
  </si>
  <si>
    <t>STX12</t>
  </si>
  <si>
    <t>MIRT718001</t>
  </si>
  <si>
    <t>miR-348</t>
  </si>
  <si>
    <t>ZNF79</t>
  </si>
  <si>
    <t>MIRT720101</t>
  </si>
  <si>
    <t>miR-349</t>
  </si>
  <si>
    <t>MIRT731150</t>
  </si>
  <si>
    <t>miR-350</t>
  </si>
  <si>
    <t>MIRT732491</t>
  </si>
  <si>
    <t>miR-351</t>
  </si>
  <si>
    <t>qRT-PCR//Luciferase reporter assay//ELISA//Western blot</t>
  </si>
  <si>
    <t>MIRT732612</t>
  </si>
  <si>
    <t>miR-352</t>
  </si>
  <si>
    <t>SMAD2</t>
  </si>
  <si>
    <t>MIRT732968</t>
  </si>
  <si>
    <t>miR-353</t>
  </si>
  <si>
    <t>Luciferase reporter assay//Microarray//qRT-PCR//Western blot</t>
  </si>
  <si>
    <t>MIRT732979</t>
  </si>
  <si>
    <t>miR-354</t>
  </si>
  <si>
    <t>TBX3</t>
  </si>
  <si>
    <t>MIRT733166</t>
  </si>
  <si>
    <t>miR-355</t>
  </si>
  <si>
    <t>RMRP</t>
  </si>
  <si>
    <t>MIRT733440</t>
  </si>
  <si>
    <t>miR-356</t>
  </si>
  <si>
    <t>AKT1</t>
  </si>
  <si>
    <t>qRT-PCR//Western blot</t>
  </si>
  <si>
    <t>MIRT733605</t>
  </si>
  <si>
    <t>miR-357</t>
  </si>
  <si>
    <t>TWIST1</t>
  </si>
  <si>
    <t>MIRT733693</t>
  </si>
  <si>
    <t>miR-358</t>
  </si>
  <si>
    <t>SOX9</t>
  </si>
  <si>
    <t>MIRT734131</t>
  </si>
  <si>
    <t>miR-359</t>
  </si>
  <si>
    <t>OTX2</t>
  </si>
  <si>
    <t>MIRT734598</t>
  </si>
  <si>
    <t>miR-360</t>
  </si>
  <si>
    <t>CCL2</t>
  </si>
  <si>
    <t>ELISA//Immunofluorescence//Immunohistochemistry//Luciferase reporter assay//Microarray//qRT-PCR//Western blot</t>
  </si>
  <si>
    <t>MIRT734599</t>
  </si>
  <si>
    <t>miR-361</t>
  </si>
  <si>
    <t>MIRT735173</t>
  </si>
  <si>
    <t>miR-362</t>
  </si>
  <si>
    <t>SOD1</t>
  </si>
  <si>
    <t>Immunohistochemistry//Luciferase reporter assay//Western blot</t>
  </si>
  <si>
    <t>MIRT738850</t>
  </si>
  <si>
    <t>miR-363</t>
  </si>
  <si>
    <t>PPIB</t>
  </si>
  <si>
    <t>MIRT738851</t>
  </si>
  <si>
    <t>miR-364</t>
  </si>
  <si>
    <t>PRR14L</t>
  </si>
  <si>
    <t>MIRT738852</t>
  </si>
  <si>
    <t>miR-365</t>
  </si>
  <si>
    <t>MIRT738853</t>
  </si>
  <si>
    <t>miR-366</t>
  </si>
  <si>
    <t>STK35</t>
  </si>
  <si>
    <t>MIRT738854</t>
  </si>
  <si>
    <t>miR-367</t>
  </si>
  <si>
    <t>MIRT763729</t>
  </si>
  <si>
    <t>miR-368</t>
  </si>
  <si>
    <t>BCL7B</t>
  </si>
  <si>
    <t>MIRT763730</t>
  </si>
  <si>
    <t>miR-369</t>
  </si>
  <si>
    <t>CAPZA1</t>
  </si>
  <si>
    <t>MIRT763731</t>
  </si>
  <si>
    <t>miR-370</t>
  </si>
  <si>
    <t>miR-371</t>
  </si>
  <si>
    <t>MIRT763732</t>
  </si>
  <si>
    <t>miR-372</t>
  </si>
  <si>
    <t>CLDN12</t>
  </si>
  <si>
    <t>MIRT763733</t>
  </si>
  <si>
    <t>miR-373</t>
  </si>
  <si>
    <t>COQ7</t>
  </si>
  <si>
    <t>MIRT763734</t>
  </si>
  <si>
    <t>miR-374</t>
  </si>
  <si>
    <t>EXOSC2</t>
  </si>
  <si>
    <t>MIRT763735</t>
  </si>
  <si>
    <t>miR-375</t>
  </si>
  <si>
    <t>NDUFS1</t>
  </si>
  <si>
    <t>MIRT784152</t>
  </si>
  <si>
    <t>miR-376</t>
  </si>
  <si>
    <t>ABI2</t>
  </si>
  <si>
    <t>MIRT784153</t>
  </si>
  <si>
    <t>miR-377</t>
  </si>
  <si>
    <t>CREB3L2</t>
  </si>
  <si>
    <t>MIRT784154</t>
  </si>
  <si>
    <t>miR-378</t>
  </si>
  <si>
    <t>TRIM56</t>
  </si>
  <si>
    <t>MIRT790165</t>
  </si>
  <si>
    <t>miR-379</t>
  </si>
  <si>
    <t>DLK1</t>
  </si>
  <si>
    <t>miRTarBase ID</t>
    <phoneticPr fontId="1" type="noConversion"/>
  </si>
  <si>
    <t>Functional MTI (Weak)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</si>
</sst>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indexed="8"/>
      <name val="Courier New"/>
      <family val="1"/>
    </font>
    <font>
      <sz val="10"/>
      <color theme="1"/>
      <name val="Courier New"/>
      <family val="1"/>
    </font>
    <font>
      <sz val="9"/>
      <name val="等线"/>
      <family val="3"/>
      <charset val="134"/>
      <scheme val="minor"/>
    </font>
    <font>
      <sz val="7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Fill="1" applyAlignment="1" applyProtection="1"/>
    <xf numFmtId="0" fontId="0" fillId="0" borderId="0" xfId="0" applyAlignment="1"/>
    <xf numFmtId="0" fontId="3" fillId="0" borderId="0" xfId="0" applyFont="1" applyAlignment="1"/>
    <xf numFmtId="49" fontId="3" fillId="0" borderId="0" xfId="0" applyNumberFormat="1" applyFont="1" applyAlignment="1"/>
    <xf numFmtId="0" fontId="5" fillId="0" borderId="0" xfId="0" applyFont="1">
      <alignment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76"/>
  <sheetViews>
    <sheetView workbookViewId="0">
      <selection activeCell="A2" sqref="A2:A357"/>
    </sheetView>
  </sheetViews>
  <sheetFormatPr defaultRowHeight="13.8" x14ac:dyDescent="0.25"/>
  <cols>
    <col min="1" max="1" width="22.33203125" bestFit="1" customWidth="1"/>
    <col min="2" max="2" width="17.109375" bestFit="1" customWidth="1"/>
    <col min="3" max="3" width="13.88671875" bestFit="1" customWidth="1"/>
    <col min="5" max="5" width="23" bestFit="1" customWidth="1"/>
  </cols>
  <sheetData>
    <row r="1" spans="1:21" x14ac:dyDescent="0.25">
      <c r="A1" t="s">
        <v>1094</v>
      </c>
      <c r="B1" t="s">
        <v>1095</v>
      </c>
      <c r="C1" t="s">
        <v>1096</v>
      </c>
      <c r="D1" t="s">
        <v>1097</v>
      </c>
      <c r="E1" t="s">
        <v>1093</v>
      </c>
      <c r="F1" t="s">
        <v>1092</v>
      </c>
      <c r="G1" t="s">
        <v>1091</v>
      </c>
      <c r="H1" t="s">
        <v>1090</v>
      </c>
      <c r="I1" t="s">
        <v>1089</v>
      </c>
      <c r="J1" t="s">
        <v>1088</v>
      </c>
      <c r="K1" t="s">
        <v>1087</v>
      </c>
      <c r="L1" t="s">
        <v>1086</v>
      </c>
      <c r="M1" t="s">
        <v>1085</v>
      </c>
      <c r="N1" t="s">
        <v>1084</v>
      </c>
      <c r="O1" t="s">
        <v>1083</v>
      </c>
      <c r="P1" t="s">
        <v>1082</v>
      </c>
      <c r="Q1" t="s">
        <v>1081</v>
      </c>
      <c r="R1" t="s">
        <v>1080</v>
      </c>
      <c r="S1" t="s">
        <v>1079</v>
      </c>
      <c r="T1" t="s">
        <v>1078</v>
      </c>
      <c r="U1" t="s">
        <v>1077</v>
      </c>
    </row>
    <row r="2" spans="1:21" x14ac:dyDescent="0.25">
      <c r="A2" t="s">
        <v>1076</v>
      </c>
      <c r="B2" t="e">
        <v>#N/A</v>
      </c>
      <c r="C2" t="e">
        <v>#N/A</v>
      </c>
      <c r="D2" t="e">
        <v>#N/A</v>
      </c>
      <c r="E2" t="s">
        <v>1075</v>
      </c>
      <c r="F2" t="s">
        <v>1074</v>
      </c>
      <c r="G2">
        <v>89</v>
      </c>
      <c r="H2">
        <v>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0</v>
      </c>
      <c r="R2">
        <v>-0.87</v>
      </c>
      <c r="S2">
        <v>-0.87</v>
      </c>
      <c r="T2" t="s">
        <v>58</v>
      </c>
    </row>
    <row r="3" spans="1:21" x14ac:dyDescent="0.25">
      <c r="A3" t="s">
        <v>1073</v>
      </c>
      <c r="B3">
        <v>-0.48639997840377502</v>
      </c>
      <c r="C3">
        <v>0.45613502014368801</v>
      </c>
      <c r="D3">
        <v>0.53853983983027598</v>
      </c>
      <c r="E3" t="s">
        <v>1072</v>
      </c>
      <c r="F3" t="s">
        <v>1071</v>
      </c>
      <c r="G3">
        <v>1732</v>
      </c>
      <c r="H3">
        <v>2</v>
      </c>
      <c r="I3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t="s">
        <v>0</v>
      </c>
      <c r="R3">
        <v>-0.81</v>
      </c>
      <c r="S3">
        <v>-0.81</v>
      </c>
      <c r="T3">
        <v>0.93</v>
      </c>
      <c r="U3" t="s">
        <v>14</v>
      </c>
    </row>
    <row r="4" spans="1:21" x14ac:dyDescent="0.25">
      <c r="A4" t="s">
        <v>1070</v>
      </c>
      <c r="B4">
        <v>-0.55993273466571702</v>
      </c>
      <c r="C4">
        <v>0.40084990919826202</v>
      </c>
      <c r="D4">
        <v>0.42725075813966601</v>
      </c>
      <c r="E4" t="s">
        <v>1069</v>
      </c>
      <c r="F4" t="s">
        <v>1068</v>
      </c>
      <c r="G4">
        <v>231</v>
      </c>
      <c r="H4">
        <v>1</v>
      </c>
      <c r="I4">
        <v>0</v>
      </c>
      <c r="J4">
        <v>0</v>
      </c>
      <c r="K4">
        <v>1</v>
      </c>
      <c r="L4">
        <v>1</v>
      </c>
      <c r="M4">
        <v>1</v>
      </c>
      <c r="N4">
        <v>0</v>
      </c>
      <c r="O4">
        <v>0</v>
      </c>
      <c r="P4">
        <v>0</v>
      </c>
      <c r="Q4" t="s">
        <v>0</v>
      </c>
      <c r="R4">
        <v>-0.79</v>
      </c>
      <c r="S4">
        <v>-1.1299999999999999</v>
      </c>
      <c r="T4">
        <v>0.64</v>
      </c>
      <c r="U4" t="s">
        <v>14</v>
      </c>
    </row>
    <row r="5" spans="1:21" x14ac:dyDescent="0.25">
      <c r="A5" t="s">
        <v>1067</v>
      </c>
      <c r="B5" t="e">
        <v>#N/A</v>
      </c>
      <c r="C5" t="e">
        <v>#N/A</v>
      </c>
      <c r="D5" t="e">
        <v>#N/A</v>
      </c>
      <c r="E5" t="s">
        <v>1066</v>
      </c>
      <c r="F5" t="s">
        <v>1065</v>
      </c>
      <c r="G5">
        <v>5</v>
      </c>
      <c r="H5">
        <v>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t="s">
        <v>48</v>
      </c>
      <c r="R5">
        <v>-0.78</v>
      </c>
      <c r="S5">
        <v>-0.78</v>
      </c>
      <c r="T5">
        <v>0.95</v>
      </c>
      <c r="U5">
        <v>2009</v>
      </c>
    </row>
    <row r="6" spans="1:21" x14ac:dyDescent="0.25">
      <c r="A6" t="s">
        <v>1064</v>
      </c>
      <c r="B6">
        <v>0.17768530713150299</v>
      </c>
      <c r="C6">
        <v>-0.19183885764306499</v>
      </c>
      <c r="D6">
        <v>-0.112850152097383</v>
      </c>
      <c r="E6" t="s">
        <v>1063</v>
      </c>
      <c r="F6" t="s">
        <v>1062</v>
      </c>
      <c r="G6">
        <v>222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t="s">
        <v>48</v>
      </c>
      <c r="R6">
        <v>-0.76</v>
      </c>
      <c r="S6">
        <v>-0.76</v>
      </c>
      <c r="T6" t="s">
        <v>126</v>
      </c>
    </row>
    <row r="7" spans="1:21" x14ac:dyDescent="0.25">
      <c r="A7" t="s">
        <v>1061</v>
      </c>
      <c r="B7">
        <v>-8.4625664771639894E-2</v>
      </c>
      <c r="C7">
        <v>2.9619708474569899E-2</v>
      </c>
      <c r="D7" t="e">
        <v>#N/A</v>
      </c>
      <c r="E7" t="s">
        <v>1060</v>
      </c>
      <c r="F7" t="s">
        <v>1059</v>
      </c>
      <c r="G7">
        <v>5</v>
      </c>
      <c r="H7">
        <v>1</v>
      </c>
      <c r="I7">
        <v>1</v>
      </c>
      <c r="J7">
        <v>0</v>
      </c>
      <c r="K7">
        <v>0</v>
      </c>
      <c r="L7">
        <v>1</v>
      </c>
      <c r="M7">
        <v>1</v>
      </c>
      <c r="N7">
        <v>0</v>
      </c>
      <c r="O7">
        <v>0</v>
      </c>
      <c r="P7">
        <v>0</v>
      </c>
      <c r="Q7" t="s">
        <v>0</v>
      </c>
      <c r="R7">
        <v>-0.76</v>
      </c>
      <c r="S7">
        <v>-0.76</v>
      </c>
      <c r="T7">
        <v>0.48</v>
      </c>
      <c r="U7" t="s">
        <v>14</v>
      </c>
    </row>
    <row r="8" spans="1:21" x14ac:dyDescent="0.25">
      <c r="A8" t="s">
        <v>1058</v>
      </c>
      <c r="B8">
        <v>-0.89434035767416098</v>
      </c>
      <c r="C8">
        <v>-0.91143313520552505</v>
      </c>
      <c r="D8">
        <v>0.156398810602556</v>
      </c>
      <c r="E8" t="s">
        <v>1057</v>
      </c>
      <c r="F8" t="s">
        <v>1056</v>
      </c>
      <c r="G8">
        <v>118</v>
      </c>
      <c r="H8">
        <v>1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0</v>
      </c>
      <c r="R8">
        <v>-0.76</v>
      </c>
      <c r="S8">
        <v>-0.76</v>
      </c>
      <c r="T8">
        <v>0.95</v>
      </c>
      <c r="U8" t="s">
        <v>14</v>
      </c>
    </row>
    <row r="9" spans="1:21" x14ac:dyDescent="0.25">
      <c r="A9" t="s">
        <v>1055</v>
      </c>
      <c r="B9">
        <v>-1.0824509746568001</v>
      </c>
      <c r="C9">
        <v>0.77686126276058098</v>
      </c>
      <c r="D9">
        <v>0.53110804315405002</v>
      </c>
      <c r="E9" t="s">
        <v>1054</v>
      </c>
      <c r="F9" t="s">
        <v>1053</v>
      </c>
      <c r="G9">
        <v>933</v>
      </c>
      <c r="H9">
        <v>1</v>
      </c>
      <c r="I9">
        <v>1</v>
      </c>
      <c r="J9">
        <v>0</v>
      </c>
      <c r="K9">
        <v>0</v>
      </c>
      <c r="L9">
        <v>1</v>
      </c>
      <c r="M9">
        <v>0</v>
      </c>
      <c r="N9">
        <v>1</v>
      </c>
      <c r="O9">
        <v>0</v>
      </c>
      <c r="P9">
        <v>0</v>
      </c>
      <c r="Q9" t="s">
        <v>48</v>
      </c>
      <c r="R9">
        <v>-0.75</v>
      </c>
      <c r="S9">
        <v>-0.81</v>
      </c>
      <c r="T9">
        <v>0.95</v>
      </c>
      <c r="U9" t="s">
        <v>14</v>
      </c>
    </row>
    <row r="10" spans="1:21" x14ac:dyDescent="0.25">
      <c r="A10" t="s">
        <v>1052</v>
      </c>
      <c r="B10">
        <v>-0.21273888935586799</v>
      </c>
      <c r="C10">
        <v>-0.762083353607933</v>
      </c>
      <c r="D10">
        <v>0.20430617120198999</v>
      </c>
      <c r="E10" t="s">
        <v>1051</v>
      </c>
      <c r="F10" t="s">
        <v>1050</v>
      </c>
      <c r="G10">
        <v>5</v>
      </c>
      <c r="H10">
        <v>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 t="s">
        <v>48</v>
      </c>
      <c r="R10">
        <v>-0.75</v>
      </c>
      <c r="S10">
        <v>-0.75</v>
      </c>
      <c r="T10">
        <v>0.77</v>
      </c>
      <c r="U10" t="s">
        <v>7</v>
      </c>
    </row>
    <row r="11" spans="1:21" x14ac:dyDescent="0.25">
      <c r="A11" t="s">
        <v>1049</v>
      </c>
      <c r="B11">
        <v>-0.31334841109693501</v>
      </c>
      <c r="C11">
        <v>-0.62544908019803402</v>
      </c>
      <c r="D11">
        <v>-0.58410975061125903</v>
      </c>
      <c r="E11" t="s">
        <v>1048</v>
      </c>
      <c r="F11" t="s">
        <v>1047</v>
      </c>
      <c r="G11">
        <v>1970</v>
      </c>
      <c r="H11">
        <v>2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 t="s">
        <v>48</v>
      </c>
      <c r="R11">
        <v>-0.74</v>
      </c>
      <c r="S11">
        <v>-0.74</v>
      </c>
      <c r="T11">
        <v>0.94</v>
      </c>
      <c r="U11" t="s">
        <v>14</v>
      </c>
    </row>
    <row r="12" spans="1:21" x14ac:dyDescent="0.25">
      <c r="A12" t="s">
        <v>1046</v>
      </c>
      <c r="B12">
        <v>-0.58130335224616303</v>
      </c>
      <c r="C12">
        <v>0.22758769053731201</v>
      </c>
      <c r="D12">
        <v>0.55499731402111196</v>
      </c>
      <c r="E12" t="s">
        <v>1045</v>
      </c>
      <c r="F12" t="s">
        <v>1044</v>
      </c>
      <c r="G12">
        <v>1139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 t="s">
        <v>0</v>
      </c>
      <c r="R12">
        <v>-0.69</v>
      </c>
      <c r="S12">
        <v>-0.69</v>
      </c>
      <c r="T12">
        <v>0.94</v>
      </c>
      <c r="U12" t="s">
        <v>14</v>
      </c>
    </row>
    <row r="13" spans="1:21" x14ac:dyDescent="0.25">
      <c r="A13" t="s">
        <v>1043</v>
      </c>
      <c r="B13" t="e">
        <v>#N/A</v>
      </c>
      <c r="C13" t="e">
        <v>#N/A</v>
      </c>
      <c r="D13" t="e">
        <v>#N/A</v>
      </c>
      <c r="E13" t="s">
        <v>1042</v>
      </c>
      <c r="F13" t="s">
        <v>1041</v>
      </c>
      <c r="G13">
        <v>7</v>
      </c>
      <c r="H13">
        <v>1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 t="s">
        <v>0</v>
      </c>
      <c r="R13">
        <v>-0.69</v>
      </c>
      <c r="S13">
        <v>-0.69</v>
      </c>
      <c r="T13">
        <v>0.23</v>
      </c>
      <c r="U13">
        <v>2009</v>
      </c>
    </row>
    <row r="14" spans="1:21" x14ac:dyDescent="0.25">
      <c r="A14" t="s">
        <v>1040</v>
      </c>
      <c r="B14">
        <v>-0.39686838282822001</v>
      </c>
      <c r="C14">
        <v>-0.179241018655871</v>
      </c>
      <c r="D14">
        <v>-0.12635982006847801</v>
      </c>
      <c r="E14" t="s">
        <v>1039</v>
      </c>
      <c r="F14" t="s">
        <v>1038</v>
      </c>
      <c r="G14">
        <v>25</v>
      </c>
      <c r="H14">
        <v>1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t="s">
        <v>48</v>
      </c>
      <c r="R14">
        <v>-0.68</v>
      </c>
      <c r="S14">
        <v>-0.68</v>
      </c>
      <c r="T14">
        <v>0.56000000000000005</v>
      </c>
      <c r="U14" t="s">
        <v>14</v>
      </c>
    </row>
    <row r="15" spans="1:21" x14ac:dyDescent="0.25">
      <c r="A15" t="s">
        <v>1037</v>
      </c>
      <c r="B15">
        <v>-0.81274492292124101</v>
      </c>
      <c r="C15">
        <v>0.13567895445122199</v>
      </c>
      <c r="D15">
        <v>4.2021133768763898E-3</v>
      </c>
      <c r="E15" t="s">
        <v>1036</v>
      </c>
      <c r="F15" t="s">
        <v>1035</v>
      </c>
      <c r="G15">
        <v>1938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t="s">
        <v>0</v>
      </c>
      <c r="R15">
        <v>-0.67</v>
      </c>
      <c r="S15">
        <v>-0.67</v>
      </c>
      <c r="T15">
        <v>0.92</v>
      </c>
      <c r="U15" t="s">
        <v>14</v>
      </c>
    </row>
    <row r="16" spans="1:21" x14ac:dyDescent="0.25">
      <c r="A16" t="s">
        <v>1034</v>
      </c>
      <c r="B16">
        <v>5.3300653478903698E-2</v>
      </c>
      <c r="C16">
        <v>8.3045366811194801E-2</v>
      </c>
      <c r="D16">
        <v>-6.6202010211009493E-2</v>
      </c>
      <c r="E16" t="s">
        <v>1033</v>
      </c>
      <c r="F16" t="s">
        <v>1032</v>
      </c>
      <c r="G16">
        <v>277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0</v>
      </c>
      <c r="R16">
        <v>-0.67</v>
      </c>
      <c r="S16">
        <v>-0.67</v>
      </c>
      <c r="T16">
        <v>0.92</v>
      </c>
      <c r="U16" t="s">
        <v>14</v>
      </c>
    </row>
    <row r="17" spans="1:21" x14ac:dyDescent="0.25">
      <c r="A17" t="s">
        <v>1031</v>
      </c>
      <c r="B17">
        <v>-0.67595129131054899</v>
      </c>
      <c r="C17">
        <v>0.37004576405003198</v>
      </c>
      <c r="D17">
        <v>0.17785989608161001</v>
      </c>
      <c r="E17" t="s">
        <v>1030</v>
      </c>
      <c r="F17" t="s">
        <v>1029</v>
      </c>
      <c r="G17">
        <v>96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 t="s">
        <v>0</v>
      </c>
      <c r="R17">
        <v>-0.66</v>
      </c>
      <c r="S17">
        <v>-0.66</v>
      </c>
      <c r="T17">
        <v>0.93</v>
      </c>
      <c r="U17" t="s">
        <v>14</v>
      </c>
    </row>
    <row r="18" spans="1:21" x14ac:dyDescent="0.25">
      <c r="A18" t="s">
        <v>1028</v>
      </c>
      <c r="B18">
        <v>0.54508782778360898</v>
      </c>
      <c r="C18">
        <v>0.77392528343669198</v>
      </c>
      <c r="D18">
        <v>0.26637706359558799</v>
      </c>
      <c r="E18" t="s">
        <v>1027</v>
      </c>
      <c r="F18" t="s">
        <v>1026</v>
      </c>
      <c r="G18">
        <v>330</v>
      </c>
      <c r="H18">
        <v>1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0</v>
      </c>
      <c r="R18">
        <v>-0.65</v>
      </c>
      <c r="S18">
        <v>-0.79</v>
      </c>
      <c r="T18">
        <v>0.23</v>
      </c>
      <c r="U18">
        <v>2009</v>
      </c>
    </row>
    <row r="19" spans="1:21" x14ac:dyDescent="0.25">
      <c r="A19" t="s">
        <v>1025</v>
      </c>
      <c r="B19">
        <v>-0.10561486440422101</v>
      </c>
      <c r="C19">
        <v>0.26183503355420801</v>
      </c>
      <c r="D19">
        <v>-4.6234845823417497E-2</v>
      </c>
      <c r="E19" t="s">
        <v>1024</v>
      </c>
      <c r="F19" t="s">
        <v>1023</v>
      </c>
      <c r="G19">
        <v>1112</v>
      </c>
      <c r="H19">
        <v>1</v>
      </c>
      <c r="I19">
        <v>1</v>
      </c>
      <c r="J19">
        <v>0</v>
      </c>
      <c r="K19">
        <v>0</v>
      </c>
      <c r="L19">
        <v>1</v>
      </c>
      <c r="M19">
        <v>0</v>
      </c>
      <c r="N19">
        <v>1</v>
      </c>
      <c r="O19">
        <v>0</v>
      </c>
      <c r="P19">
        <v>0</v>
      </c>
      <c r="Q19" t="s">
        <v>0</v>
      </c>
      <c r="R19">
        <v>-0.64</v>
      </c>
      <c r="S19">
        <v>-0.69</v>
      </c>
      <c r="T19">
        <v>0.97</v>
      </c>
      <c r="U19" t="s">
        <v>14</v>
      </c>
    </row>
    <row r="20" spans="1:21" x14ac:dyDescent="0.25">
      <c r="A20" t="s">
        <v>1022</v>
      </c>
      <c r="B20">
        <v>-0.45638211366318798</v>
      </c>
      <c r="C20">
        <v>-9.2166717087997396E-2</v>
      </c>
      <c r="D20">
        <v>-0.21297521192983901</v>
      </c>
      <c r="E20" t="s">
        <v>1021</v>
      </c>
      <c r="F20" t="s">
        <v>1020</v>
      </c>
      <c r="G20">
        <v>110</v>
      </c>
      <c r="H20">
        <v>1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t="s">
        <v>0</v>
      </c>
      <c r="R20">
        <v>-0.62</v>
      </c>
      <c r="S20">
        <v>-0.65</v>
      </c>
      <c r="T20">
        <v>0.91</v>
      </c>
      <c r="U20" t="s">
        <v>7</v>
      </c>
    </row>
    <row r="21" spans="1:21" x14ac:dyDescent="0.25">
      <c r="A21" t="s">
        <v>1019</v>
      </c>
      <c r="B21" t="e">
        <v>#N/A</v>
      </c>
      <c r="C21" t="e">
        <v>#N/A</v>
      </c>
      <c r="D21" t="e">
        <v>#N/A</v>
      </c>
      <c r="E21" t="s">
        <v>1018</v>
      </c>
      <c r="F21" t="s">
        <v>1017</v>
      </c>
      <c r="G21">
        <v>1233</v>
      </c>
      <c r="H21">
        <v>1</v>
      </c>
      <c r="I21">
        <v>0</v>
      </c>
      <c r="J21">
        <v>1</v>
      </c>
      <c r="K21">
        <v>0</v>
      </c>
      <c r="L21">
        <v>1</v>
      </c>
      <c r="M21">
        <v>0</v>
      </c>
      <c r="N21">
        <v>1</v>
      </c>
      <c r="O21">
        <v>0</v>
      </c>
      <c r="P21">
        <v>0</v>
      </c>
      <c r="Q21" t="s">
        <v>0</v>
      </c>
      <c r="R21">
        <v>-0.62</v>
      </c>
      <c r="S21">
        <v>-0.62</v>
      </c>
      <c r="T21">
        <v>0.72</v>
      </c>
      <c r="U21" t="s">
        <v>7</v>
      </c>
    </row>
    <row r="22" spans="1:21" x14ac:dyDescent="0.25">
      <c r="A22" t="s">
        <v>1016</v>
      </c>
      <c r="B22">
        <v>-0.65614862421170905</v>
      </c>
      <c r="C22">
        <v>-0.237789426296699</v>
      </c>
      <c r="D22">
        <v>-0.54999656358231397</v>
      </c>
      <c r="E22" t="s">
        <v>1015</v>
      </c>
      <c r="F22" t="s">
        <v>1014</v>
      </c>
      <c r="G22">
        <v>558</v>
      </c>
      <c r="H22">
        <v>2</v>
      </c>
      <c r="I22">
        <v>1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1</v>
      </c>
      <c r="Q22" t="s">
        <v>0</v>
      </c>
      <c r="R22">
        <v>-0.61</v>
      </c>
      <c r="S22">
        <v>-0.62</v>
      </c>
      <c r="T22">
        <v>0.9</v>
      </c>
      <c r="U22" t="s">
        <v>14</v>
      </c>
    </row>
    <row r="23" spans="1:21" x14ac:dyDescent="0.25">
      <c r="A23" t="s">
        <v>1013</v>
      </c>
      <c r="B23">
        <v>0.23236405600795099</v>
      </c>
      <c r="C23">
        <v>0.25610751064834802</v>
      </c>
      <c r="D23">
        <v>0.49374710281911199</v>
      </c>
      <c r="E23" t="s">
        <v>1012</v>
      </c>
      <c r="F23" t="s">
        <v>1011</v>
      </c>
      <c r="G23">
        <v>654</v>
      </c>
      <c r="H23">
        <v>2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 t="s">
        <v>48</v>
      </c>
      <c r="R23">
        <v>-0.61</v>
      </c>
      <c r="S23">
        <v>-0.67</v>
      </c>
      <c r="T23">
        <v>0.92</v>
      </c>
      <c r="U23" t="s">
        <v>14</v>
      </c>
    </row>
    <row r="24" spans="1:21" x14ac:dyDescent="0.25">
      <c r="A24" t="s">
        <v>1010</v>
      </c>
      <c r="B24">
        <v>0.62115959099152296</v>
      </c>
      <c r="C24">
        <v>-0.42726715409185601</v>
      </c>
      <c r="D24">
        <v>0.24004165997978499</v>
      </c>
      <c r="E24" t="s">
        <v>1009</v>
      </c>
      <c r="F24" t="s">
        <v>1008</v>
      </c>
      <c r="G24">
        <v>50</v>
      </c>
      <c r="H24">
        <v>1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 t="s">
        <v>0</v>
      </c>
      <c r="R24">
        <v>-0.61</v>
      </c>
      <c r="S24">
        <v>-0.61</v>
      </c>
      <c r="T24">
        <v>0.82</v>
      </c>
      <c r="U24" t="s">
        <v>14</v>
      </c>
    </row>
    <row r="25" spans="1:21" x14ac:dyDescent="0.25">
      <c r="A25" t="s">
        <v>1007</v>
      </c>
      <c r="B25">
        <v>-0.33392861783383398</v>
      </c>
      <c r="C25">
        <v>0.20096447403519399</v>
      </c>
      <c r="D25">
        <v>0.46179284070168702</v>
      </c>
      <c r="E25" t="s">
        <v>1006</v>
      </c>
      <c r="F25" t="s">
        <v>1005</v>
      </c>
      <c r="G25">
        <v>68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0</v>
      </c>
      <c r="R25">
        <v>-0.6</v>
      </c>
      <c r="S25">
        <v>-0.6</v>
      </c>
      <c r="T25">
        <v>0.72</v>
      </c>
      <c r="U25" t="s">
        <v>7</v>
      </c>
    </row>
    <row r="26" spans="1:21" x14ac:dyDescent="0.25">
      <c r="A26" t="s">
        <v>1004</v>
      </c>
      <c r="B26" t="e">
        <v>#N/A</v>
      </c>
      <c r="C26" t="e">
        <v>#N/A</v>
      </c>
      <c r="D26" t="e">
        <v>#N/A</v>
      </c>
      <c r="E26" t="s">
        <v>1003</v>
      </c>
      <c r="F26" t="s">
        <v>1002</v>
      </c>
      <c r="G26">
        <v>69</v>
      </c>
      <c r="H26">
        <v>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48</v>
      </c>
      <c r="R26">
        <v>-0.59</v>
      </c>
      <c r="S26">
        <v>-0.59</v>
      </c>
      <c r="T26">
        <v>0.88</v>
      </c>
      <c r="U26" t="s">
        <v>7</v>
      </c>
    </row>
    <row r="27" spans="1:21" x14ac:dyDescent="0.25">
      <c r="A27" t="s">
        <v>1001</v>
      </c>
      <c r="B27">
        <v>-0.50697578031690704</v>
      </c>
      <c r="C27">
        <v>6.8903881771098505E-2</v>
      </c>
      <c r="D27">
        <v>2.6620084139114999E-2</v>
      </c>
      <c r="E27" t="s">
        <v>1000</v>
      </c>
      <c r="F27" t="s">
        <v>999</v>
      </c>
      <c r="G27">
        <v>2287</v>
      </c>
      <c r="H27">
        <v>1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0</v>
      </c>
      <c r="R27">
        <v>-0.57999999999999996</v>
      </c>
      <c r="S27">
        <v>-0.57999999999999996</v>
      </c>
      <c r="T27">
        <v>0.98</v>
      </c>
      <c r="U27" t="s">
        <v>14</v>
      </c>
    </row>
    <row r="28" spans="1:21" x14ac:dyDescent="0.25">
      <c r="A28" t="s">
        <v>998</v>
      </c>
      <c r="B28">
        <v>0.45636082295270203</v>
      </c>
      <c r="C28">
        <v>-8.73990500115948E-2</v>
      </c>
      <c r="D28">
        <v>-0.45443059324187401</v>
      </c>
      <c r="E28" t="s">
        <v>997</v>
      </c>
      <c r="F28" t="s">
        <v>996</v>
      </c>
      <c r="G28">
        <v>10100</v>
      </c>
      <c r="H28">
        <v>1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 t="s">
        <v>0</v>
      </c>
      <c r="R28">
        <v>-0.56999999999999995</v>
      </c>
      <c r="S28">
        <v>-0.57999999999999996</v>
      </c>
      <c r="T28">
        <v>0.98</v>
      </c>
      <c r="U28" t="s">
        <v>14</v>
      </c>
    </row>
    <row r="29" spans="1:21" x14ac:dyDescent="0.25">
      <c r="A29" t="s">
        <v>995</v>
      </c>
      <c r="B29">
        <v>0.22695278422642101</v>
      </c>
      <c r="C29">
        <v>0.48950096556785799</v>
      </c>
      <c r="D29">
        <v>0.65838818003859201</v>
      </c>
      <c r="E29" t="s">
        <v>994</v>
      </c>
      <c r="F29" t="s">
        <v>993</v>
      </c>
      <c r="G29">
        <v>219</v>
      </c>
      <c r="H29">
        <v>1</v>
      </c>
      <c r="I29">
        <v>1</v>
      </c>
      <c r="J29">
        <v>0</v>
      </c>
      <c r="K29">
        <v>0</v>
      </c>
      <c r="L29">
        <v>1</v>
      </c>
      <c r="M29">
        <v>0</v>
      </c>
      <c r="N29">
        <v>0</v>
      </c>
      <c r="O29">
        <v>1</v>
      </c>
      <c r="P29">
        <v>0</v>
      </c>
      <c r="Q29" t="s">
        <v>48</v>
      </c>
      <c r="R29">
        <v>-0.56999999999999995</v>
      </c>
      <c r="S29">
        <v>-0.56999999999999995</v>
      </c>
      <c r="T29">
        <v>0.74</v>
      </c>
      <c r="U29" t="s">
        <v>7</v>
      </c>
    </row>
    <row r="30" spans="1:21" x14ac:dyDescent="0.25">
      <c r="A30" t="s">
        <v>992</v>
      </c>
      <c r="B30">
        <v>0.108771861536789</v>
      </c>
      <c r="C30">
        <v>0.510018095424836</v>
      </c>
      <c r="D30">
        <v>-0.37986850813324002</v>
      </c>
      <c r="E30" t="s">
        <v>991</v>
      </c>
      <c r="F30" t="s">
        <v>990</v>
      </c>
      <c r="G30">
        <v>7</v>
      </c>
      <c r="H30">
        <v>2</v>
      </c>
      <c r="I30">
        <v>1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48</v>
      </c>
      <c r="R30">
        <v>-0.56000000000000005</v>
      </c>
      <c r="S30">
        <v>-0.56000000000000005</v>
      </c>
      <c r="T30">
        <v>0.94</v>
      </c>
      <c r="U30">
        <v>2011</v>
      </c>
    </row>
    <row r="31" spans="1:21" x14ac:dyDescent="0.25">
      <c r="A31" t="s">
        <v>989</v>
      </c>
      <c r="B31">
        <v>-0.60521024727154304</v>
      </c>
      <c r="C31">
        <v>0.343583715280737</v>
      </c>
      <c r="D31">
        <v>0.77147843467432198</v>
      </c>
      <c r="E31" t="s">
        <v>988</v>
      </c>
      <c r="F31" t="s">
        <v>987</v>
      </c>
      <c r="G31">
        <v>855</v>
      </c>
      <c r="H31">
        <v>1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48</v>
      </c>
      <c r="R31">
        <v>-0.55000000000000004</v>
      </c>
      <c r="S31">
        <v>-0.56000000000000005</v>
      </c>
      <c r="T31">
        <v>0.95</v>
      </c>
      <c r="U31" t="s">
        <v>14</v>
      </c>
    </row>
    <row r="32" spans="1:21" x14ac:dyDescent="0.25">
      <c r="A32" t="s">
        <v>986</v>
      </c>
      <c r="B32" t="e">
        <v>#N/A</v>
      </c>
      <c r="C32" t="e">
        <v>#N/A</v>
      </c>
      <c r="D32">
        <v>-0.11688909442182301</v>
      </c>
      <c r="E32" t="s">
        <v>985</v>
      </c>
      <c r="F32" t="s">
        <v>984</v>
      </c>
      <c r="G32">
        <v>7</v>
      </c>
      <c r="H32">
        <v>2</v>
      </c>
      <c r="I32">
        <v>0</v>
      </c>
      <c r="J32">
        <v>2</v>
      </c>
      <c r="K32">
        <v>0</v>
      </c>
      <c r="L32">
        <v>1</v>
      </c>
      <c r="M32">
        <v>0</v>
      </c>
      <c r="N32">
        <v>0</v>
      </c>
      <c r="O32">
        <v>1</v>
      </c>
      <c r="P32">
        <v>0</v>
      </c>
      <c r="Q32" t="s">
        <v>48</v>
      </c>
      <c r="R32">
        <v>-0.54</v>
      </c>
      <c r="S32">
        <v>-0.54</v>
      </c>
      <c r="T32">
        <v>0.86</v>
      </c>
      <c r="U32" t="s">
        <v>14</v>
      </c>
    </row>
    <row r="33" spans="1:21" x14ac:dyDescent="0.25">
      <c r="A33" t="s">
        <v>983</v>
      </c>
      <c r="B33">
        <v>0.65816596916630399</v>
      </c>
      <c r="C33">
        <v>0.246565884726417</v>
      </c>
      <c r="D33">
        <v>-0.72386378609608604</v>
      </c>
      <c r="E33" t="s">
        <v>982</v>
      </c>
      <c r="F33" t="s">
        <v>981</v>
      </c>
      <c r="G33">
        <v>10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0</v>
      </c>
      <c r="R33">
        <v>-0.53</v>
      </c>
      <c r="S33">
        <v>-0.53</v>
      </c>
      <c r="T33">
        <v>0.71</v>
      </c>
      <c r="U33" t="s">
        <v>7</v>
      </c>
    </row>
    <row r="34" spans="1:21" x14ac:dyDescent="0.25">
      <c r="A34" t="s">
        <v>980</v>
      </c>
      <c r="B34">
        <v>0.178217840892191</v>
      </c>
      <c r="C34">
        <v>-9.6566357712600401E-2</v>
      </c>
      <c r="D34">
        <v>0.164695950411819</v>
      </c>
      <c r="E34" t="s">
        <v>979</v>
      </c>
      <c r="F34" t="s">
        <v>978</v>
      </c>
      <c r="G34">
        <v>654</v>
      </c>
      <c r="H34">
        <v>1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t="s">
        <v>0</v>
      </c>
      <c r="R34">
        <v>-0.53</v>
      </c>
      <c r="S34">
        <v>-0.54</v>
      </c>
      <c r="T34">
        <v>0.96</v>
      </c>
      <c r="U34" t="s">
        <v>14</v>
      </c>
    </row>
    <row r="35" spans="1:21" x14ac:dyDescent="0.25">
      <c r="A35" t="s">
        <v>977</v>
      </c>
      <c r="B35">
        <v>-1.8200714767505299</v>
      </c>
      <c r="C35">
        <v>-2.70369473377488E-2</v>
      </c>
      <c r="D35">
        <v>-0.54286717637793303</v>
      </c>
      <c r="E35" t="s">
        <v>976</v>
      </c>
      <c r="F35" t="s">
        <v>975</v>
      </c>
      <c r="G35">
        <v>407</v>
      </c>
      <c r="H35">
        <v>1</v>
      </c>
      <c r="I35">
        <v>1</v>
      </c>
      <c r="J35">
        <v>0</v>
      </c>
      <c r="K35">
        <v>0</v>
      </c>
      <c r="L35">
        <v>1</v>
      </c>
      <c r="M35">
        <v>1</v>
      </c>
      <c r="N35">
        <v>0</v>
      </c>
      <c r="O35">
        <v>0</v>
      </c>
      <c r="P35">
        <v>0</v>
      </c>
      <c r="Q35" t="s">
        <v>0</v>
      </c>
      <c r="R35">
        <v>-0.52</v>
      </c>
      <c r="S35">
        <v>-0.71</v>
      </c>
      <c r="T35">
        <v>0.95</v>
      </c>
      <c r="U35" t="s">
        <v>14</v>
      </c>
    </row>
    <row r="36" spans="1:21" x14ac:dyDescent="0.25">
      <c r="A36" t="s">
        <v>974</v>
      </c>
      <c r="B36">
        <v>8.5771329336790395E-2</v>
      </c>
      <c r="C36">
        <v>0.362608677672349</v>
      </c>
      <c r="D36">
        <v>0.25304838142299502</v>
      </c>
      <c r="E36" t="s">
        <v>973</v>
      </c>
      <c r="F36" t="s">
        <v>972</v>
      </c>
      <c r="G36">
        <v>638</v>
      </c>
      <c r="H36">
        <v>1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 t="s">
        <v>0</v>
      </c>
      <c r="R36">
        <v>-0.52</v>
      </c>
      <c r="S36">
        <v>-0.52</v>
      </c>
      <c r="T36">
        <v>0.66</v>
      </c>
      <c r="U36" t="s">
        <v>14</v>
      </c>
    </row>
    <row r="37" spans="1:21" x14ac:dyDescent="0.25">
      <c r="A37" t="s">
        <v>971</v>
      </c>
      <c r="B37" t="e">
        <v>#N/A</v>
      </c>
      <c r="C37" t="e">
        <v>#N/A</v>
      </c>
      <c r="D37" t="e">
        <v>#N/A</v>
      </c>
      <c r="E37" t="s">
        <v>970</v>
      </c>
      <c r="F37" t="s">
        <v>969</v>
      </c>
      <c r="G37">
        <v>1489</v>
      </c>
      <c r="H37">
        <v>1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0</v>
      </c>
      <c r="R37">
        <v>-0.5</v>
      </c>
      <c r="S37">
        <v>-0.5</v>
      </c>
      <c r="T37">
        <v>0.97</v>
      </c>
      <c r="U37" t="s">
        <v>14</v>
      </c>
    </row>
    <row r="38" spans="1:21" x14ac:dyDescent="0.25">
      <c r="A38" t="s">
        <v>968</v>
      </c>
      <c r="B38" t="e">
        <v>#N/A</v>
      </c>
      <c r="C38" t="e">
        <v>#N/A</v>
      </c>
      <c r="D38" t="e">
        <v>#N/A</v>
      </c>
      <c r="E38" t="s">
        <v>967</v>
      </c>
      <c r="F38" t="s">
        <v>966</v>
      </c>
      <c r="G38">
        <v>2577</v>
      </c>
      <c r="H38">
        <v>1</v>
      </c>
      <c r="I38">
        <v>0</v>
      </c>
      <c r="J38">
        <v>1</v>
      </c>
      <c r="K38">
        <v>0</v>
      </c>
      <c r="L38">
        <v>1</v>
      </c>
      <c r="M38">
        <v>0</v>
      </c>
      <c r="N38">
        <v>0</v>
      </c>
      <c r="O38">
        <v>1</v>
      </c>
      <c r="P38">
        <v>0</v>
      </c>
      <c r="Q38" t="s">
        <v>48</v>
      </c>
      <c r="R38">
        <v>-0.49</v>
      </c>
      <c r="S38">
        <v>-0.62</v>
      </c>
      <c r="T38">
        <v>0.91</v>
      </c>
    </row>
    <row r="39" spans="1:21" x14ac:dyDescent="0.25">
      <c r="A39" t="s">
        <v>965</v>
      </c>
      <c r="B39">
        <v>-0.346983446203528</v>
      </c>
      <c r="C39">
        <v>0.36938493858440902</v>
      </c>
      <c r="D39">
        <v>0.24302441054215099</v>
      </c>
      <c r="E39" t="s">
        <v>964</v>
      </c>
      <c r="F39" t="s">
        <v>963</v>
      </c>
      <c r="G39">
        <v>762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t="s">
        <v>0</v>
      </c>
      <c r="R39">
        <v>-0.49</v>
      </c>
      <c r="S39">
        <v>-0.72</v>
      </c>
      <c r="T39">
        <v>0.75</v>
      </c>
      <c r="U39" t="s">
        <v>7</v>
      </c>
    </row>
    <row r="40" spans="1:21" x14ac:dyDescent="0.25">
      <c r="A40" t="s">
        <v>962</v>
      </c>
      <c r="B40">
        <v>-1.0229780387654801</v>
      </c>
      <c r="C40">
        <v>-1.34642385568081E-2</v>
      </c>
      <c r="D40">
        <v>-0.12196309516741601</v>
      </c>
      <c r="E40" t="s">
        <v>961</v>
      </c>
      <c r="F40" t="s">
        <v>960</v>
      </c>
      <c r="G40">
        <v>10702</v>
      </c>
      <c r="H40">
        <v>1</v>
      </c>
      <c r="I40">
        <v>1</v>
      </c>
      <c r="J40">
        <v>0</v>
      </c>
      <c r="K40">
        <v>0</v>
      </c>
      <c r="L40">
        <v>1</v>
      </c>
      <c r="M40">
        <v>1</v>
      </c>
      <c r="N40">
        <v>0</v>
      </c>
      <c r="O40">
        <v>0</v>
      </c>
      <c r="P40">
        <v>0</v>
      </c>
      <c r="Q40" t="s">
        <v>0</v>
      </c>
      <c r="R40">
        <v>-0.49</v>
      </c>
      <c r="S40">
        <v>-0.54</v>
      </c>
      <c r="T40">
        <v>0.86</v>
      </c>
      <c r="U40" t="s">
        <v>14</v>
      </c>
    </row>
    <row r="41" spans="1:21" x14ac:dyDescent="0.25">
      <c r="A41" t="s">
        <v>959</v>
      </c>
      <c r="B41" t="e">
        <v>#N/A</v>
      </c>
      <c r="C41" t="e">
        <v>#N/A</v>
      </c>
      <c r="D41" t="e">
        <v>#N/A</v>
      </c>
      <c r="E41" t="s">
        <v>958</v>
      </c>
      <c r="F41" t="s">
        <v>957</v>
      </c>
      <c r="G41">
        <v>18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t="s">
        <v>0</v>
      </c>
      <c r="R41">
        <v>-0.48</v>
      </c>
      <c r="S41">
        <v>-0.48</v>
      </c>
      <c r="T41">
        <v>0.68</v>
      </c>
    </row>
    <row r="42" spans="1:21" x14ac:dyDescent="0.25">
      <c r="A42" t="s">
        <v>956</v>
      </c>
      <c r="B42">
        <v>-0.24602422658477299</v>
      </c>
      <c r="C42">
        <v>7.49954450624188E-2</v>
      </c>
      <c r="D42">
        <v>0.16808295181344499</v>
      </c>
      <c r="E42" t="s">
        <v>955</v>
      </c>
      <c r="F42" t="s">
        <v>954</v>
      </c>
      <c r="G42">
        <v>184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0</v>
      </c>
      <c r="R42">
        <v>-0.48</v>
      </c>
      <c r="S42">
        <v>-0.48</v>
      </c>
      <c r="T42">
        <v>0.97</v>
      </c>
      <c r="U42" t="s">
        <v>14</v>
      </c>
    </row>
    <row r="43" spans="1:21" x14ac:dyDescent="0.25">
      <c r="A43" t="s">
        <v>953</v>
      </c>
      <c r="B43">
        <v>-0.22525562527513601</v>
      </c>
      <c r="C43">
        <v>0.127898926601064</v>
      </c>
      <c r="D43">
        <v>0.28488359637567701</v>
      </c>
      <c r="E43" t="s">
        <v>952</v>
      </c>
      <c r="F43" t="s">
        <v>951</v>
      </c>
      <c r="G43">
        <v>4490</v>
      </c>
      <c r="H43">
        <v>1</v>
      </c>
      <c r="I43">
        <v>0</v>
      </c>
      <c r="J43">
        <v>1</v>
      </c>
      <c r="K43">
        <v>0</v>
      </c>
      <c r="L43">
        <v>1</v>
      </c>
      <c r="M43">
        <v>0</v>
      </c>
      <c r="N43">
        <v>0</v>
      </c>
      <c r="O43">
        <v>1</v>
      </c>
      <c r="P43">
        <v>0</v>
      </c>
      <c r="Q43" t="s">
        <v>0</v>
      </c>
      <c r="R43">
        <v>-0.47</v>
      </c>
      <c r="S43">
        <v>-0.59</v>
      </c>
      <c r="T43">
        <v>0.74</v>
      </c>
      <c r="U43" t="s">
        <v>14</v>
      </c>
    </row>
    <row r="44" spans="1:21" x14ac:dyDescent="0.25">
      <c r="A44" t="s">
        <v>950</v>
      </c>
      <c r="B44">
        <v>-1.6553259301549801</v>
      </c>
      <c r="C44">
        <v>0.51612312059549004</v>
      </c>
      <c r="D44">
        <v>0.201490429104105</v>
      </c>
      <c r="E44" t="s">
        <v>949</v>
      </c>
      <c r="F44" t="s">
        <v>948</v>
      </c>
      <c r="G44">
        <v>601</v>
      </c>
      <c r="H44">
        <v>1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0</v>
      </c>
      <c r="R44">
        <v>-0.47</v>
      </c>
      <c r="S44">
        <v>-0.55000000000000004</v>
      </c>
      <c r="T44">
        <v>0.97</v>
      </c>
      <c r="U44" t="s">
        <v>14</v>
      </c>
    </row>
    <row r="45" spans="1:21" x14ac:dyDescent="0.25">
      <c r="A45" t="s">
        <v>947</v>
      </c>
      <c r="B45">
        <v>0.114502736167594</v>
      </c>
      <c r="C45">
        <v>-7.9278728210800897E-2</v>
      </c>
      <c r="D45">
        <v>0.17640164250170101</v>
      </c>
      <c r="E45" t="s">
        <v>946</v>
      </c>
      <c r="F45" t="s">
        <v>945</v>
      </c>
      <c r="G45">
        <v>5</v>
      </c>
      <c r="H45">
        <v>1</v>
      </c>
      <c r="I45">
        <v>0</v>
      </c>
      <c r="J45">
        <v>0</v>
      </c>
      <c r="K45">
        <v>1</v>
      </c>
      <c r="L45">
        <v>1</v>
      </c>
      <c r="M45">
        <v>1</v>
      </c>
      <c r="N45">
        <v>0</v>
      </c>
      <c r="O45">
        <v>0</v>
      </c>
      <c r="P45">
        <v>1</v>
      </c>
      <c r="Q45" t="s">
        <v>48</v>
      </c>
      <c r="R45">
        <v>-0.47</v>
      </c>
      <c r="S45">
        <v>-0.47</v>
      </c>
      <c r="T45">
        <v>0.67</v>
      </c>
      <c r="U45" t="s">
        <v>298</v>
      </c>
    </row>
    <row r="46" spans="1:21" x14ac:dyDescent="0.25">
      <c r="A46" t="s">
        <v>944</v>
      </c>
      <c r="B46">
        <v>-0.33964020328355099</v>
      </c>
      <c r="C46">
        <v>0.42353552811676898</v>
      </c>
      <c r="D46">
        <v>0.256927926566417</v>
      </c>
      <c r="E46" t="s">
        <v>943</v>
      </c>
      <c r="F46" t="s">
        <v>942</v>
      </c>
      <c r="G46">
        <v>696</v>
      </c>
      <c r="H46">
        <v>1</v>
      </c>
      <c r="I46">
        <v>1</v>
      </c>
      <c r="J46">
        <v>0</v>
      </c>
      <c r="K46">
        <v>0</v>
      </c>
      <c r="L46">
        <v>2</v>
      </c>
      <c r="M46">
        <v>0</v>
      </c>
      <c r="N46">
        <v>0</v>
      </c>
      <c r="O46">
        <v>2</v>
      </c>
      <c r="P46">
        <v>0</v>
      </c>
      <c r="Q46" t="s">
        <v>0</v>
      </c>
      <c r="R46">
        <v>-0.47</v>
      </c>
      <c r="S46">
        <v>-0.49</v>
      </c>
      <c r="T46">
        <v>0.93</v>
      </c>
      <c r="U46" t="s">
        <v>14</v>
      </c>
    </row>
    <row r="47" spans="1:21" x14ac:dyDescent="0.25">
      <c r="A47" t="s">
        <v>941</v>
      </c>
      <c r="B47">
        <v>-0.45661627091641899</v>
      </c>
      <c r="C47">
        <v>0.368347916665896</v>
      </c>
      <c r="D47">
        <v>0.17318512180585</v>
      </c>
      <c r="E47" t="s">
        <v>940</v>
      </c>
      <c r="F47" t="s">
        <v>939</v>
      </c>
      <c r="G47">
        <v>146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0</v>
      </c>
      <c r="R47">
        <v>-0.45</v>
      </c>
      <c r="S47">
        <v>-0.45</v>
      </c>
      <c r="T47">
        <v>0.68</v>
      </c>
      <c r="U47" t="s">
        <v>14</v>
      </c>
    </row>
    <row r="48" spans="1:21" x14ac:dyDescent="0.25">
      <c r="A48" t="s">
        <v>938</v>
      </c>
      <c r="B48">
        <v>-0.44581908168031098</v>
      </c>
      <c r="C48">
        <v>-0.159874578665405</v>
      </c>
      <c r="D48">
        <v>-0.46986247593387798</v>
      </c>
      <c r="E48" t="s">
        <v>937</v>
      </c>
      <c r="F48" t="s">
        <v>936</v>
      </c>
      <c r="G48">
        <v>45</v>
      </c>
      <c r="H48">
        <v>1</v>
      </c>
      <c r="I48">
        <v>1</v>
      </c>
      <c r="J48">
        <v>0</v>
      </c>
      <c r="K48">
        <v>0</v>
      </c>
      <c r="L48">
        <v>1</v>
      </c>
      <c r="M48">
        <v>0</v>
      </c>
      <c r="N48">
        <v>0</v>
      </c>
      <c r="O48">
        <v>1</v>
      </c>
      <c r="P48">
        <v>0</v>
      </c>
      <c r="Q48" t="s">
        <v>48</v>
      </c>
      <c r="R48">
        <v>-0.45</v>
      </c>
      <c r="S48">
        <v>-0.57999999999999996</v>
      </c>
      <c r="T48">
        <v>0.95</v>
      </c>
      <c r="U48" t="s">
        <v>14</v>
      </c>
    </row>
    <row r="49" spans="1:21" x14ac:dyDescent="0.25">
      <c r="A49" t="s">
        <v>935</v>
      </c>
      <c r="B49">
        <v>-1.27059764245089</v>
      </c>
      <c r="C49">
        <v>6.5866533654137693E-2</v>
      </c>
      <c r="D49">
        <v>-0.53018040253698895</v>
      </c>
      <c r="E49" t="s">
        <v>934</v>
      </c>
      <c r="F49" t="s">
        <v>933</v>
      </c>
      <c r="G49">
        <v>1142</v>
      </c>
      <c r="H49">
        <v>1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 t="s">
        <v>0</v>
      </c>
      <c r="R49">
        <v>-0.44</v>
      </c>
      <c r="S49">
        <v>-0.44</v>
      </c>
      <c r="T49">
        <v>0.92</v>
      </c>
      <c r="U49" t="s">
        <v>14</v>
      </c>
    </row>
    <row r="50" spans="1:21" x14ac:dyDescent="0.25">
      <c r="A50" t="s">
        <v>932</v>
      </c>
      <c r="B50">
        <v>-0.15878999975119601</v>
      </c>
      <c r="C50">
        <v>0.50336190816836701</v>
      </c>
      <c r="D50">
        <v>0.32312275004171798</v>
      </c>
      <c r="E50" t="s">
        <v>931</v>
      </c>
      <c r="F50" t="s">
        <v>930</v>
      </c>
      <c r="G50">
        <v>1290</v>
      </c>
      <c r="H50">
        <v>1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0</v>
      </c>
      <c r="R50">
        <v>-0.44</v>
      </c>
      <c r="S50">
        <v>-0.44</v>
      </c>
      <c r="T50">
        <v>0.82</v>
      </c>
      <c r="U50" t="s">
        <v>14</v>
      </c>
    </row>
    <row r="51" spans="1:21" x14ac:dyDescent="0.25">
      <c r="A51" t="s">
        <v>929</v>
      </c>
      <c r="B51" t="e">
        <v>#N/A</v>
      </c>
      <c r="C51" t="e">
        <v>#N/A</v>
      </c>
      <c r="D51" t="e">
        <v>#N/A</v>
      </c>
      <c r="E51" t="s">
        <v>928</v>
      </c>
      <c r="F51" t="s">
        <v>927</v>
      </c>
      <c r="G51">
        <v>1473</v>
      </c>
      <c r="H51">
        <v>1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t="s">
        <v>0</v>
      </c>
      <c r="R51">
        <v>-0.44</v>
      </c>
      <c r="S51">
        <v>-0.44</v>
      </c>
      <c r="T51">
        <v>0.88</v>
      </c>
      <c r="U51" t="s">
        <v>14</v>
      </c>
    </row>
    <row r="52" spans="1:21" x14ac:dyDescent="0.25">
      <c r="A52" t="s">
        <v>926</v>
      </c>
      <c r="B52">
        <v>0.14162219399297599</v>
      </c>
      <c r="C52">
        <v>-0.13990041061539499</v>
      </c>
      <c r="D52">
        <v>-0.39502224697404198</v>
      </c>
      <c r="E52" t="s">
        <v>925</v>
      </c>
      <c r="F52" t="s">
        <v>924</v>
      </c>
      <c r="G52">
        <v>1293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48</v>
      </c>
      <c r="R52">
        <v>-0.44</v>
      </c>
      <c r="S52">
        <v>-0.44</v>
      </c>
      <c r="T52">
        <v>0.65</v>
      </c>
      <c r="U52">
        <v>2011</v>
      </c>
    </row>
    <row r="53" spans="1:21" x14ac:dyDescent="0.25">
      <c r="A53" t="s">
        <v>923</v>
      </c>
      <c r="B53">
        <v>-4.3307465155989003E-2</v>
      </c>
      <c r="C53">
        <v>0.211042854974449</v>
      </c>
      <c r="D53">
        <v>-0.33950826683973601</v>
      </c>
      <c r="E53" t="s">
        <v>922</v>
      </c>
      <c r="F53" t="s">
        <v>921</v>
      </c>
      <c r="G53">
        <v>907</v>
      </c>
      <c r="H53">
        <v>1</v>
      </c>
      <c r="I53">
        <v>0</v>
      </c>
      <c r="J53">
        <v>1</v>
      </c>
      <c r="K53">
        <v>0</v>
      </c>
      <c r="L53">
        <v>1</v>
      </c>
      <c r="M53">
        <v>0</v>
      </c>
      <c r="N53">
        <v>1</v>
      </c>
      <c r="O53">
        <v>0</v>
      </c>
      <c r="P53">
        <v>0</v>
      </c>
      <c r="Q53" t="s">
        <v>48</v>
      </c>
      <c r="R53">
        <v>-0.43</v>
      </c>
      <c r="S53">
        <v>-0.44</v>
      </c>
      <c r="T53">
        <v>0.7</v>
      </c>
      <c r="U53" t="s">
        <v>14</v>
      </c>
    </row>
    <row r="54" spans="1:21" x14ac:dyDescent="0.25">
      <c r="A54" t="s">
        <v>920</v>
      </c>
      <c r="B54" t="e">
        <v>#N/A</v>
      </c>
      <c r="C54" t="e">
        <v>#N/A</v>
      </c>
      <c r="D54" t="e">
        <v>#N/A</v>
      </c>
      <c r="E54" t="s">
        <v>919</v>
      </c>
      <c r="F54" t="s">
        <v>918</v>
      </c>
      <c r="G54">
        <v>5</v>
      </c>
      <c r="H54">
        <v>1</v>
      </c>
      <c r="I54">
        <v>1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 t="s">
        <v>0</v>
      </c>
      <c r="R54">
        <v>-0.42</v>
      </c>
      <c r="S54">
        <v>-0.42</v>
      </c>
      <c r="T54">
        <v>0.73</v>
      </c>
      <c r="U54" t="s">
        <v>14</v>
      </c>
    </row>
    <row r="55" spans="1:21" x14ac:dyDescent="0.25">
      <c r="A55" t="s">
        <v>917</v>
      </c>
      <c r="B55">
        <v>-0.183938305302938</v>
      </c>
      <c r="C55">
        <v>0.383730981887489</v>
      </c>
      <c r="D55">
        <v>-0.20518226160223099</v>
      </c>
      <c r="E55" t="s">
        <v>916</v>
      </c>
      <c r="F55" t="s">
        <v>915</v>
      </c>
      <c r="G55">
        <v>547</v>
      </c>
      <c r="H55">
        <v>1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 t="s">
        <v>0</v>
      </c>
      <c r="R55">
        <v>-0.42</v>
      </c>
      <c r="S55">
        <v>-0.42</v>
      </c>
      <c r="T55">
        <v>0.91</v>
      </c>
      <c r="U55" t="s">
        <v>199</v>
      </c>
    </row>
    <row r="56" spans="1:21" x14ac:dyDescent="0.25">
      <c r="A56" t="s">
        <v>914</v>
      </c>
      <c r="B56">
        <v>-0.291057292698639</v>
      </c>
      <c r="C56">
        <v>0.312174071561795</v>
      </c>
      <c r="D56">
        <v>0.64832169944969198</v>
      </c>
      <c r="E56" t="s">
        <v>913</v>
      </c>
      <c r="F56" t="s">
        <v>912</v>
      </c>
      <c r="G56">
        <v>354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t="s">
        <v>0</v>
      </c>
      <c r="R56">
        <v>-0.41</v>
      </c>
      <c r="S56">
        <v>-0.41</v>
      </c>
      <c r="T56">
        <v>0.52</v>
      </c>
      <c r="U56" t="s">
        <v>199</v>
      </c>
    </row>
    <row r="57" spans="1:21" x14ac:dyDescent="0.25">
      <c r="A57" t="s">
        <v>911</v>
      </c>
      <c r="B57">
        <v>-0.99454285461030401</v>
      </c>
      <c r="C57">
        <v>-1.5014735410446201</v>
      </c>
      <c r="D57">
        <v>-2.0510682965428702</v>
      </c>
      <c r="E57" t="s">
        <v>910</v>
      </c>
      <c r="F57" t="s">
        <v>909</v>
      </c>
      <c r="G57">
        <v>25</v>
      </c>
      <c r="H57">
        <v>1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0</v>
      </c>
      <c r="R57">
        <v>-0.41</v>
      </c>
      <c r="S57">
        <v>-0.41</v>
      </c>
      <c r="T57">
        <v>0.84</v>
      </c>
      <c r="U57" t="s">
        <v>14</v>
      </c>
    </row>
    <row r="58" spans="1:21" x14ac:dyDescent="0.25">
      <c r="A58" t="s">
        <v>908</v>
      </c>
      <c r="B58">
        <v>4.1804539235864198E-2</v>
      </c>
      <c r="C58">
        <v>0.80696470504512396</v>
      </c>
      <c r="D58">
        <v>0.85735382260304405</v>
      </c>
      <c r="E58" t="s">
        <v>907</v>
      </c>
      <c r="F58" t="s">
        <v>906</v>
      </c>
      <c r="G58">
        <v>60</v>
      </c>
      <c r="H58">
        <v>1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48</v>
      </c>
      <c r="R58">
        <v>-0.4</v>
      </c>
      <c r="S58">
        <v>-0.4</v>
      </c>
      <c r="T58">
        <v>0.83</v>
      </c>
      <c r="U58" t="s">
        <v>7</v>
      </c>
    </row>
    <row r="59" spans="1:21" x14ac:dyDescent="0.25">
      <c r="A59" t="s">
        <v>905</v>
      </c>
      <c r="B59">
        <v>-0.58215728197858596</v>
      </c>
      <c r="C59">
        <v>-0.74719326206057102</v>
      </c>
      <c r="D59">
        <v>-0.78584519112953199</v>
      </c>
      <c r="E59" t="s">
        <v>904</v>
      </c>
      <c r="F59" t="s">
        <v>903</v>
      </c>
      <c r="G59">
        <v>7007</v>
      </c>
      <c r="H59">
        <v>1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 t="s">
        <v>48</v>
      </c>
      <c r="R59">
        <v>-0.39</v>
      </c>
      <c r="S59">
        <v>-0.39</v>
      </c>
      <c r="T59">
        <v>0.68</v>
      </c>
      <c r="U59" t="s">
        <v>298</v>
      </c>
    </row>
    <row r="60" spans="1:21" x14ac:dyDescent="0.25">
      <c r="A60" t="s">
        <v>902</v>
      </c>
      <c r="B60">
        <v>-0.72464342552804395</v>
      </c>
      <c r="C60">
        <v>1.00244502479284</v>
      </c>
      <c r="D60">
        <v>0.61640843882117902</v>
      </c>
      <c r="E60" t="s">
        <v>901</v>
      </c>
      <c r="F60" t="s">
        <v>900</v>
      </c>
      <c r="G60">
        <v>1747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0</v>
      </c>
      <c r="R60">
        <v>-0.39</v>
      </c>
      <c r="S60">
        <v>-0.39</v>
      </c>
      <c r="T60">
        <v>0.84</v>
      </c>
      <c r="U60" t="s">
        <v>7</v>
      </c>
    </row>
    <row r="61" spans="1:21" x14ac:dyDescent="0.25">
      <c r="A61" t="s">
        <v>899</v>
      </c>
      <c r="B61">
        <v>-1.0003520718324701</v>
      </c>
      <c r="C61">
        <v>0.40350833293383498</v>
      </c>
      <c r="D61">
        <v>0.57600819082252197</v>
      </c>
      <c r="E61" t="s">
        <v>898</v>
      </c>
      <c r="F61" t="s">
        <v>897</v>
      </c>
      <c r="G61">
        <v>1423</v>
      </c>
      <c r="H61">
        <v>1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t="s">
        <v>0</v>
      </c>
      <c r="R61">
        <v>-0.39</v>
      </c>
      <c r="S61">
        <v>-0.41</v>
      </c>
      <c r="T61">
        <v>0.93</v>
      </c>
      <c r="U61" t="s">
        <v>14</v>
      </c>
    </row>
    <row r="62" spans="1:21" x14ac:dyDescent="0.25">
      <c r="A62" t="s">
        <v>896</v>
      </c>
      <c r="B62">
        <v>-0.114410462493213</v>
      </c>
      <c r="C62">
        <v>-0.23142136169928501</v>
      </c>
      <c r="D62">
        <v>-0.214655426056788</v>
      </c>
      <c r="E62" t="s">
        <v>895</v>
      </c>
      <c r="F62" t="s">
        <v>894</v>
      </c>
      <c r="G62">
        <v>443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0</v>
      </c>
      <c r="R62">
        <v>-0.39</v>
      </c>
      <c r="S62">
        <v>-0.45</v>
      </c>
      <c r="T62">
        <v>0.8</v>
      </c>
      <c r="U62" t="s">
        <v>7</v>
      </c>
    </row>
    <row r="63" spans="1:21" x14ac:dyDescent="0.25">
      <c r="A63" t="s">
        <v>893</v>
      </c>
      <c r="B63">
        <v>-1.52126803989926</v>
      </c>
      <c r="C63">
        <v>0.17309767010003499</v>
      </c>
      <c r="D63">
        <v>-0.16066677970401699</v>
      </c>
      <c r="E63" t="s">
        <v>892</v>
      </c>
      <c r="F63" t="s">
        <v>891</v>
      </c>
      <c r="G63">
        <v>221</v>
      </c>
      <c r="H63">
        <v>2</v>
      </c>
      <c r="I63">
        <v>1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 t="s">
        <v>0</v>
      </c>
      <c r="R63">
        <v>-0.39</v>
      </c>
      <c r="S63">
        <v>-0.39</v>
      </c>
      <c r="T63">
        <v>0.98</v>
      </c>
      <c r="U63">
        <v>2011</v>
      </c>
    </row>
    <row r="64" spans="1:21" x14ac:dyDescent="0.25">
      <c r="A64" t="s">
        <v>890</v>
      </c>
      <c r="B64" t="e">
        <v>#N/A</v>
      </c>
      <c r="C64" t="e">
        <v>#N/A</v>
      </c>
      <c r="D64" t="e">
        <v>#N/A</v>
      </c>
      <c r="E64" t="s">
        <v>889</v>
      </c>
      <c r="F64" t="s">
        <v>888</v>
      </c>
      <c r="G64">
        <v>5</v>
      </c>
      <c r="H64">
        <v>1</v>
      </c>
      <c r="I64">
        <v>0</v>
      </c>
      <c r="J64">
        <v>0</v>
      </c>
      <c r="K64">
        <v>1</v>
      </c>
      <c r="L64">
        <v>0</v>
      </c>
      <c r="M64">
        <v>0</v>
      </c>
      <c r="N64">
        <v>0</v>
      </c>
      <c r="O64">
        <v>0</v>
      </c>
      <c r="P64">
        <v>1</v>
      </c>
      <c r="Q64" t="s">
        <v>0</v>
      </c>
      <c r="R64">
        <v>-0.38</v>
      </c>
      <c r="S64">
        <v>-0.38</v>
      </c>
      <c r="T64">
        <v>0.67</v>
      </c>
    </row>
    <row r="65" spans="1:21" x14ac:dyDescent="0.25">
      <c r="A65" t="s">
        <v>887</v>
      </c>
      <c r="B65" t="e">
        <v>#N/A</v>
      </c>
      <c r="C65" t="e">
        <v>#N/A</v>
      </c>
      <c r="D65" t="e">
        <v>#N/A</v>
      </c>
      <c r="E65" t="s">
        <v>886</v>
      </c>
      <c r="F65" t="s">
        <v>885</v>
      </c>
      <c r="G65">
        <v>5</v>
      </c>
      <c r="H65">
        <v>1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  <c r="P65">
        <v>1</v>
      </c>
      <c r="Q65" t="s">
        <v>0</v>
      </c>
      <c r="R65">
        <v>-0.38</v>
      </c>
      <c r="S65">
        <v>-0.38</v>
      </c>
      <c r="T65">
        <v>0.67</v>
      </c>
    </row>
    <row r="66" spans="1:21" x14ac:dyDescent="0.25">
      <c r="A66" t="s">
        <v>884</v>
      </c>
      <c r="B66">
        <v>-0.224278649832758</v>
      </c>
      <c r="C66">
        <v>-0.504137966336344</v>
      </c>
      <c r="D66">
        <v>-0.69318433436033899</v>
      </c>
      <c r="E66" t="s">
        <v>883</v>
      </c>
      <c r="F66" t="s">
        <v>882</v>
      </c>
      <c r="G66">
        <v>183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 t="s">
        <v>0</v>
      </c>
      <c r="R66">
        <v>-0.38</v>
      </c>
      <c r="S66">
        <v>-0.38</v>
      </c>
      <c r="T66">
        <v>0.93</v>
      </c>
      <c r="U66" t="s">
        <v>7</v>
      </c>
    </row>
    <row r="67" spans="1:21" x14ac:dyDescent="0.25">
      <c r="A67" t="s">
        <v>881</v>
      </c>
      <c r="B67">
        <v>-0.919600042380887</v>
      </c>
      <c r="C67">
        <v>-0.40180387639895199</v>
      </c>
      <c r="D67">
        <v>-0.43422233666628002</v>
      </c>
      <c r="E67" t="s">
        <v>880</v>
      </c>
      <c r="F67" t="s">
        <v>879</v>
      </c>
      <c r="G67">
        <v>7</v>
      </c>
      <c r="H67">
        <v>1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 t="s">
        <v>48</v>
      </c>
      <c r="R67">
        <v>-0.37</v>
      </c>
      <c r="S67">
        <v>-0.37</v>
      </c>
      <c r="T67" t="s">
        <v>126</v>
      </c>
      <c r="U67" t="s">
        <v>7</v>
      </c>
    </row>
    <row r="68" spans="1:21" x14ac:dyDescent="0.25">
      <c r="A68" t="s">
        <v>878</v>
      </c>
      <c r="B68">
        <v>-0.62822542156877503</v>
      </c>
      <c r="C68">
        <v>0.171689369803667</v>
      </c>
      <c r="D68">
        <v>4.8620677907210003E-2</v>
      </c>
      <c r="E68" t="s">
        <v>877</v>
      </c>
      <c r="F68" t="s">
        <v>876</v>
      </c>
      <c r="G68">
        <v>97</v>
      </c>
      <c r="H68">
        <v>1</v>
      </c>
      <c r="I68">
        <v>1</v>
      </c>
      <c r="J68">
        <v>0</v>
      </c>
      <c r="K68">
        <v>0</v>
      </c>
      <c r="L68">
        <v>1</v>
      </c>
      <c r="M68">
        <v>0</v>
      </c>
      <c r="N68">
        <v>0</v>
      </c>
      <c r="O68">
        <v>1</v>
      </c>
      <c r="P68">
        <v>0</v>
      </c>
      <c r="Q68" t="s">
        <v>48</v>
      </c>
      <c r="R68">
        <v>-0.37</v>
      </c>
      <c r="S68">
        <v>-0.4</v>
      </c>
      <c r="T68">
        <v>0.89</v>
      </c>
      <c r="U68" t="s">
        <v>14</v>
      </c>
    </row>
    <row r="69" spans="1:21" x14ac:dyDescent="0.25">
      <c r="A69" t="s">
        <v>875</v>
      </c>
      <c r="B69">
        <v>0.16890637798039401</v>
      </c>
      <c r="C69">
        <v>4.4731831746462801E-2</v>
      </c>
      <c r="D69">
        <v>-5.51790781601482E-2</v>
      </c>
      <c r="E69" t="s">
        <v>874</v>
      </c>
      <c r="F69" t="s">
        <v>873</v>
      </c>
      <c r="G69">
        <v>5343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t="s">
        <v>0</v>
      </c>
      <c r="R69">
        <v>-0.37</v>
      </c>
      <c r="S69">
        <v>-0.62</v>
      </c>
      <c r="T69">
        <v>0.98</v>
      </c>
      <c r="U69" t="s">
        <v>14</v>
      </c>
    </row>
    <row r="70" spans="1:21" x14ac:dyDescent="0.25">
      <c r="A70" t="s">
        <v>872</v>
      </c>
      <c r="B70">
        <v>0.46686178748777302</v>
      </c>
      <c r="C70">
        <v>8.1562067681470299E-2</v>
      </c>
      <c r="D70">
        <v>0.76826412330971205</v>
      </c>
      <c r="E70" t="s">
        <v>871</v>
      </c>
      <c r="F70" t="s">
        <v>870</v>
      </c>
      <c r="G70">
        <v>199</v>
      </c>
      <c r="H70">
        <v>1</v>
      </c>
      <c r="I70">
        <v>1</v>
      </c>
      <c r="J70">
        <v>0</v>
      </c>
      <c r="K70">
        <v>0</v>
      </c>
      <c r="L70">
        <v>1</v>
      </c>
      <c r="M70">
        <v>0</v>
      </c>
      <c r="N70">
        <v>0</v>
      </c>
      <c r="O70">
        <v>1</v>
      </c>
      <c r="P70">
        <v>0</v>
      </c>
      <c r="Q70" t="s">
        <v>48</v>
      </c>
      <c r="R70">
        <v>-0.37</v>
      </c>
      <c r="S70">
        <v>-0.37</v>
      </c>
      <c r="T70">
        <v>0.75</v>
      </c>
      <c r="U70" t="s">
        <v>7</v>
      </c>
    </row>
    <row r="71" spans="1:21" x14ac:dyDescent="0.25">
      <c r="A71" t="s">
        <v>869</v>
      </c>
      <c r="B71">
        <v>-0.38174516743218101</v>
      </c>
      <c r="C71">
        <v>1.8560094914281001E-2</v>
      </c>
      <c r="D71">
        <v>-4.5591251711552198E-2</v>
      </c>
      <c r="E71" t="s">
        <v>868</v>
      </c>
      <c r="F71" t="s">
        <v>867</v>
      </c>
      <c r="G71">
        <v>322</v>
      </c>
      <c r="H71">
        <v>1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 t="s">
        <v>0</v>
      </c>
      <c r="R71">
        <v>-0.36</v>
      </c>
      <c r="S71">
        <v>-0.36</v>
      </c>
      <c r="T71">
        <v>0.83</v>
      </c>
      <c r="U71" t="s">
        <v>7</v>
      </c>
    </row>
    <row r="72" spans="1:21" x14ac:dyDescent="0.25">
      <c r="A72" t="s">
        <v>866</v>
      </c>
      <c r="B72">
        <v>2.7893750780416801E-3</v>
      </c>
      <c r="C72">
        <v>-3.8389036578160801E-3</v>
      </c>
      <c r="D72" t="e">
        <v>#N/A</v>
      </c>
      <c r="E72" t="s">
        <v>865</v>
      </c>
      <c r="F72" t="s">
        <v>864</v>
      </c>
      <c r="G72">
        <v>22</v>
      </c>
      <c r="H72">
        <v>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 t="s">
        <v>0</v>
      </c>
      <c r="R72">
        <v>-0.36</v>
      </c>
      <c r="S72">
        <v>-0.36</v>
      </c>
      <c r="T72">
        <v>0.78</v>
      </c>
      <c r="U72" t="s">
        <v>14</v>
      </c>
    </row>
    <row r="73" spans="1:21" x14ac:dyDescent="0.25">
      <c r="A73" t="s">
        <v>863</v>
      </c>
      <c r="B73">
        <v>-0.40441551931090503</v>
      </c>
      <c r="C73">
        <v>0.10498789952470999</v>
      </c>
      <c r="D73">
        <v>0.40925367809621399</v>
      </c>
      <c r="E73" t="s">
        <v>862</v>
      </c>
      <c r="F73" t="s">
        <v>861</v>
      </c>
      <c r="G73">
        <v>317</v>
      </c>
      <c r="H73">
        <v>1</v>
      </c>
      <c r="I73">
        <v>0</v>
      </c>
      <c r="J73">
        <v>0</v>
      </c>
      <c r="K73">
        <v>1</v>
      </c>
      <c r="L73">
        <v>1</v>
      </c>
      <c r="M73">
        <v>0</v>
      </c>
      <c r="N73">
        <v>0</v>
      </c>
      <c r="O73">
        <v>1</v>
      </c>
      <c r="P73">
        <v>0</v>
      </c>
      <c r="Q73" t="s">
        <v>48</v>
      </c>
      <c r="R73">
        <v>-0.36</v>
      </c>
      <c r="S73">
        <v>-0.36</v>
      </c>
      <c r="T73">
        <v>0.68</v>
      </c>
      <c r="U73" t="s">
        <v>14</v>
      </c>
    </row>
    <row r="74" spans="1:21" x14ac:dyDescent="0.25">
      <c r="A74" t="s">
        <v>860</v>
      </c>
      <c r="B74">
        <v>0.20214284645472</v>
      </c>
      <c r="C74">
        <v>-9.5268123868077606E-2</v>
      </c>
      <c r="D74">
        <v>-0.16350188640989899</v>
      </c>
      <c r="E74" t="s">
        <v>859</v>
      </c>
      <c r="F74" t="s">
        <v>858</v>
      </c>
      <c r="G74">
        <v>16</v>
      </c>
      <c r="H74">
        <v>1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 t="s">
        <v>0</v>
      </c>
      <c r="R74">
        <v>-0.36</v>
      </c>
      <c r="S74">
        <v>-0.36</v>
      </c>
      <c r="T74">
        <v>0.11</v>
      </c>
      <c r="U74">
        <v>2009</v>
      </c>
    </row>
    <row r="75" spans="1:21" x14ac:dyDescent="0.25">
      <c r="A75" t="s">
        <v>857</v>
      </c>
      <c r="B75">
        <v>0.28018316892076001</v>
      </c>
      <c r="C75">
        <v>-0.33554696851837701</v>
      </c>
      <c r="D75">
        <v>-0.11370718727361601</v>
      </c>
      <c r="E75" t="s">
        <v>856</v>
      </c>
      <c r="F75" t="s">
        <v>855</v>
      </c>
      <c r="G75">
        <v>5</v>
      </c>
      <c r="H75">
        <v>1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 t="s">
        <v>0</v>
      </c>
      <c r="R75">
        <v>-0.35</v>
      </c>
      <c r="S75">
        <v>-0.35</v>
      </c>
      <c r="T75">
        <v>0.77</v>
      </c>
      <c r="U75" t="s">
        <v>14</v>
      </c>
    </row>
    <row r="76" spans="1:21" x14ac:dyDescent="0.25">
      <c r="A76" t="s">
        <v>854</v>
      </c>
      <c r="B76">
        <v>-0.24159895383507801</v>
      </c>
      <c r="C76">
        <v>-4.4539024192024698E-2</v>
      </c>
      <c r="D76">
        <v>-0.52266494707780098</v>
      </c>
      <c r="E76" t="s">
        <v>853</v>
      </c>
      <c r="F76" t="s">
        <v>852</v>
      </c>
      <c r="G76">
        <v>1050</v>
      </c>
      <c r="H76">
        <v>1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t="s">
        <v>0</v>
      </c>
      <c r="R76">
        <v>-0.35</v>
      </c>
      <c r="S76">
        <v>-0.35</v>
      </c>
      <c r="T76">
        <v>0.79</v>
      </c>
      <c r="U76" t="s">
        <v>14</v>
      </c>
    </row>
    <row r="77" spans="1:21" x14ac:dyDescent="0.25">
      <c r="A77" t="s">
        <v>851</v>
      </c>
      <c r="B77" t="e">
        <v>#N/A</v>
      </c>
      <c r="C77" t="e">
        <v>#N/A</v>
      </c>
      <c r="D77" t="e">
        <v>#N/A</v>
      </c>
      <c r="E77" t="s">
        <v>850</v>
      </c>
      <c r="F77" t="s">
        <v>849</v>
      </c>
      <c r="G77">
        <v>13</v>
      </c>
      <c r="H77">
        <v>1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 t="s">
        <v>0</v>
      </c>
      <c r="R77">
        <v>-0.35</v>
      </c>
      <c r="S77">
        <v>-0.35</v>
      </c>
      <c r="T77">
        <v>0.79</v>
      </c>
      <c r="U77" t="s">
        <v>7</v>
      </c>
    </row>
    <row r="78" spans="1:21" x14ac:dyDescent="0.25">
      <c r="A78" t="s">
        <v>848</v>
      </c>
      <c r="B78">
        <v>-0.66044876372754502</v>
      </c>
      <c r="C78">
        <v>0.35906419643522403</v>
      </c>
      <c r="D78">
        <v>0.86142878425745595</v>
      </c>
      <c r="E78" t="s">
        <v>847</v>
      </c>
      <c r="F78" t="s">
        <v>846</v>
      </c>
      <c r="G78">
        <v>180</v>
      </c>
      <c r="H78">
        <v>1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 t="s">
        <v>0</v>
      </c>
      <c r="R78">
        <v>-0.35</v>
      </c>
      <c r="S78">
        <v>-0.35</v>
      </c>
      <c r="T78">
        <v>0.83</v>
      </c>
      <c r="U78" t="s">
        <v>14</v>
      </c>
    </row>
    <row r="79" spans="1:21" x14ac:dyDescent="0.25">
      <c r="A79" t="s">
        <v>845</v>
      </c>
      <c r="B79">
        <v>-0.49707371017084001</v>
      </c>
      <c r="C79">
        <v>0.268708480000108</v>
      </c>
      <c r="D79">
        <v>0.23627353136655499</v>
      </c>
      <c r="E79" t="s">
        <v>844</v>
      </c>
      <c r="F79" t="s">
        <v>843</v>
      </c>
      <c r="G79">
        <v>511</v>
      </c>
      <c r="H79">
        <v>1</v>
      </c>
      <c r="I79">
        <v>1</v>
      </c>
      <c r="J79">
        <v>0</v>
      </c>
      <c r="K79">
        <v>0</v>
      </c>
      <c r="L79">
        <v>1</v>
      </c>
      <c r="M79">
        <v>0</v>
      </c>
      <c r="N79">
        <v>0</v>
      </c>
      <c r="O79">
        <v>1</v>
      </c>
      <c r="P79">
        <v>0</v>
      </c>
      <c r="Q79" t="s">
        <v>0</v>
      </c>
      <c r="R79">
        <v>-0.35</v>
      </c>
      <c r="S79">
        <v>-0.36</v>
      </c>
      <c r="T79">
        <v>0.8</v>
      </c>
      <c r="U79" t="s">
        <v>14</v>
      </c>
    </row>
    <row r="80" spans="1:21" x14ac:dyDescent="0.25">
      <c r="A80" t="s">
        <v>842</v>
      </c>
      <c r="B80">
        <v>-1.83420123370471</v>
      </c>
      <c r="C80">
        <v>-0.71367743545046103</v>
      </c>
      <c r="D80">
        <v>-0.72939234610116099</v>
      </c>
      <c r="E80" t="s">
        <v>841</v>
      </c>
      <c r="F80" t="s">
        <v>840</v>
      </c>
      <c r="G80">
        <v>46844</v>
      </c>
      <c r="H80">
        <v>1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 t="s">
        <v>48</v>
      </c>
      <c r="R80">
        <v>-0.34</v>
      </c>
      <c r="S80">
        <v>-0.36</v>
      </c>
      <c r="T80">
        <v>0.84</v>
      </c>
      <c r="U80" t="s">
        <v>7</v>
      </c>
    </row>
    <row r="81" spans="1:21" x14ac:dyDescent="0.25">
      <c r="A81" t="s">
        <v>839</v>
      </c>
      <c r="B81">
        <v>-1.0189697367956401</v>
      </c>
      <c r="C81">
        <v>-0.17958335206856099</v>
      </c>
      <c r="D81">
        <v>-0.137895458183978</v>
      </c>
      <c r="E81" t="s">
        <v>838</v>
      </c>
      <c r="F81" t="s">
        <v>837</v>
      </c>
      <c r="G81">
        <v>473</v>
      </c>
      <c r="H81">
        <v>1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 t="s">
        <v>0</v>
      </c>
      <c r="R81">
        <v>-0.34</v>
      </c>
      <c r="S81">
        <v>-0.34</v>
      </c>
      <c r="T81">
        <v>0.47</v>
      </c>
      <c r="U81">
        <v>2007</v>
      </c>
    </row>
    <row r="82" spans="1:21" x14ac:dyDescent="0.25">
      <c r="A82" t="s">
        <v>836</v>
      </c>
      <c r="B82">
        <v>7.8073647326921097E-2</v>
      </c>
      <c r="C82">
        <v>-0.101956446733475</v>
      </c>
      <c r="D82">
        <v>-0.441827244627916</v>
      </c>
      <c r="E82" t="s">
        <v>835</v>
      </c>
      <c r="F82" t="s">
        <v>834</v>
      </c>
      <c r="G82">
        <v>469</v>
      </c>
      <c r="H82">
        <v>1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 t="s">
        <v>0</v>
      </c>
      <c r="R82">
        <v>-0.34</v>
      </c>
      <c r="S82">
        <v>-0.34</v>
      </c>
      <c r="T82">
        <v>0.78</v>
      </c>
      <c r="U82" t="s">
        <v>14</v>
      </c>
    </row>
    <row r="83" spans="1:21" x14ac:dyDescent="0.25">
      <c r="A83" t="s">
        <v>833</v>
      </c>
      <c r="B83">
        <v>0.25832499108429502</v>
      </c>
      <c r="C83">
        <v>-2.2863652761335899E-2</v>
      </c>
      <c r="D83">
        <v>0.48784928268994898</v>
      </c>
      <c r="E83" t="s">
        <v>832</v>
      </c>
      <c r="F83" t="s">
        <v>831</v>
      </c>
      <c r="G83">
        <v>7</v>
      </c>
      <c r="H83">
        <v>1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 t="s">
        <v>0</v>
      </c>
      <c r="R83">
        <v>-0.34</v>
      </c>
      <c r="S83">
        <v>-0.34</v>
      </c>
      <c r="T83">
        <v>0.63</v>
      </c>
      <c r="U83" t="s">
        <v>298</v>
      </c>
    </row>
    <row r="84" spans="1:21" x14ac:dyDescent="0.25">
      <c r="A84" t="s">
        <v>830</v>
      </c>
      <c r="B84" t="e">
        <v>#N/A</v>
      </c>
      <c r="C84" t="e">
        <v>#N/A</v>
      </c>
      <c r="D84" t="e">
        <v>#N/A</v>
      </c>
      <c r="E84" t="s">
        <v>829</v>
      </c>
      <c r="F84" t="s">
        <v>828</v>
      </c>
      <c r="G84">
        <v>118</v>
      </c>
      <c r="H84">
        <v>1</v>
      </c>
      <c r="I84">
        <v>0</v>
      </c>
      <c r="J84">
        <v>1</v>
      </c>
      <c r="K84">
        <v>0</v>
      </c>
      <c r="L84">
        <v>1</v>
      </c>
      <c r="M84">
        <v>0</v>
      </c>
      <c r="N84">
        <v>0</v>
      </c>
      <c r="O84">
        <v>1</v>
      </c>
      <c r="P84">
        <v>0</v>
      </c>
      <c r="Q84" t="s">
        <v>0</v>
      </c>
      <c r="R84">
        <v>-0.33</v>
      </c>
      <c r="S84">
        <v>-0.38</v>
      </c>
      <c r="T84">
        <v>0.76</v>
      </c>
      <c r="U84" t="s">
        <v>14</v>
      </c>
    </row>
    <row r="85" spans="1:21" x14ac:dyDescent="0.25">
      <c r="A85" t="s">
        <v>827</v>
      </c>
      <c r="B85">
        <v>0.26326844535806698</v>
      </c>
      <c r="C85">
        <v>-0.14571472772144001</v>
      </c>
      <c r="D85">
        <v>-0.49493005297217901</v>
      </c>
      <c r="E85" t="s">
        <v>826</v>
      </c>
      <c r="F85" t="s">
        <v>825</v>
      </c>
      <c r="G85">
        <v>358</v>
      </c>
      <c r="H85">
        <v>1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 t="s">
        <v>0</v>
      </c>
      <c r="R85">
        <v>-0.33</v>
      </c>
      <c r="S85">
        <v>-0.33</v>
      </c>
      <c r="T85">
        <v>0.78</v>
      </c>
      <c r="U85" t="s">
        <v>7</v>
      </c>
    </row>
    <row r="86" spans="1:21" x14ac:dyDescent="0.25">
      <c r="A86" t="s">
        <v>824</v>
      </c>
      <c r="B86">
        <v>-5.2587850123625199E-2</v>
      </c>
      <c r="C86">
        <v>0.25774680492740598</v>
      </c>
      <c r="D86">
        <v>0.43736663945552301</v>
      </c>
      <c r="E86" t="s">
        <v>823</v>
      </c>
      <c r="F86" t="s">
        <v>822</v>
      </c>
      <c r="G86">
        <v>1071</v>
      </c>
      <c r="H86">
        <v>1</v>
      </c>
      <c r="I86">
        <v>0</v>
      </c>
      <c r="J86">
        <v>1</v>
      </c>
      <c r="K86">
        <v>0</v>
      </c>
      <c r="L86">
        <v>1</v>
      </c>
      <c r="M86">
        <v>0</v>
      </c>
      <c r="N86">
        <v>0</v>
      </c>
      <c r="O86">
        <v>1</v>
      </c>
      <c r="P86">
        <v>1</v>
      </c>
      <c r="Q86" t="s">
        <v>0</v>
      </c>
      <c r="R86">
        <v>-0.33</v>
      </c>
      <c r="S86">
        <v>-0.51</v>
      </c>
      <c r="T86">
        <v>0.85</v>
      </c>
      <c r="U86" t="s">
        <v>14</v>
      </c>
    </row>
    <row r="87" spans="1:21" x14ac:dyDescent="0.25">
      <c r="A87" t="s">
        <v>821</v>
      </c>
      <c r="B87">
        <v>-0.120871580085352</v>
      </c>
      <c r="C87">
        <v>-0.11428673282254601</v>
      </c>
      <c r="D87">
        <v>-0.55567010112396198</v>
      </c>
      <c r="E87" t="s">
        <v>820</v>
      </c>
      <c r="F87" t="s">
        <v>819</v>
      </c>
      <c r="G87">
        <v>42</v>
      </c>
      <c r="H87">
        <v>1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 t="s">
        <v>0</v>
      </c>
      <c r="R87">
        <v>-0.33</v>
      </c>
      <c r="S87">
        <v>-0.43</v>
      </c>
      <c r="T87">
        <v>0.84</v>
      </c>
      <c r="U87" t="s">
        <v>14</v>
      </c>
    </row>
    <row r="88" spans="1:21" x14ac:dyDescent="0.25">
      <c r="A88" t="s">
        <v>818</v>
      </c>
      <c r="B88" t="e">
        <v>#N/A</v>
      </c>
      <c r="C88" t="e">
        <v>#N/A</v>
      </c>
      <c r="D88" t="e">
        <v>#N/A</v>
      </c>
      <c r="E88" t="s">
        <v>817</v>
      </c>
      <c r="F88" t="s">
        <v>816</v>
      </c>
      <c r="G88">
        <v>1700</v>
      </c>
      <c r="H88">
        <v>1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t="s">
        <v>48</v>
      </c>
      <c r="R88">
        <v>-0.32</v>
      </c>
      <c r="S88">
        <v>-0.32</v>
      </c>
      <c r="T88">
        <v>0.84</v>
      </c>
      <c r="U88" t="s">
        <v>14</v>
      </c>
    </row>
    <row r="89" spans="1:21" x14ac:dyDescent="0.25">
      <c r="A89" t="s">
        <v>815</v>
      </c>
      <c r="B89">
        <v>-0.15826255122447999</v>
      </c>
      <c r="C89">
        <v>-1.9973223462231501E-2</v>
      </c>
      <c r="D89">
        <v>-2.9772079226224699E-2</v>
      </c>
      <c r="E89" t="s">
        <v>814</v>
      </c>
      <c r="F89" t="s">
        <v>813</v>
      </c>
      <c r="G89">
        <v>2021</v>
      </c>
      <c r="H89">
        <v>1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 t="s">
        <v>0</v>
      </c>
      <c r="R89">
        <v>-0.32</v>
      </c>
      <c r="S89">
        <v>-0.34</v>
      </c>
      <c r="T89">
        <v>0.84</v>
      </c>
      <c r="U89" t="s">
        <v>7</v>
      </c>
    </row>
    <row r="90" spans="1:21" x14ac:dyDescent="0.25">
      <c r="A90" t="s">
        <v>812</v>
      </c>
      <c r="B90">
        <v>0.30886588808999599</v>
      </c>
      <c r="C90">
        <v>0.30637589953135003</v>
      </c>
      <c r="D90">
        <v>0.35032205864992699</v>
      </c>
      <c r="E90" t="s">
        <v>811</v>
      </c>
      <c r="F90" t="s">
        <v>810</v>
      </c>
      <c r="G90">
        <v>1997</v>
      </c>
      <c r="H90">
        <v>1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t="s">
        <v>48</v>
      </c>
      <c r="R90">
        <v>-0.32</v>
      </c>
      <c r="S90">
        <v>-0.32</v>
      </c>
      <c r="T90">
        <v>0.81</v>
      </c>
      <c r="U90" t="s">
        <v>14</v>
      </c>
    </row>
    <row r="91" spans="1:21" x14ac:dyDescent="0.25">
      <c r="A91" t="s">
        <v>809</v>
      </c>
      <c r="B91">
        <v>-1.7388657445348401</v>
      </c>
      <c r="C91">
        <v>-1.25340032528485</v>
      </c>
      <c r="D91">
        <v>-2.15923874330004</v>
      </c>
      <c r="E91" t="s">
        <v>808</v>
      </c>
      <c r="F91" t="s">
        <v>807</v>
      </c>
      <c r="G91">
        <v>48</v>
      </c>
      <c r="H91">
        <v>1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 t="s">
        <v>0</v>
      </c>
      <c r="R91">
        <v>-0.32</v>
      </c>
      <c r="S91">
        <v>-0.32</v>
      </c>
      <c r="T91">
        <v>0.76</v>
      </c>
      <c r="U91" t="s">
        <v>14</v>
      </c>
    </row>
    <row r="92" spans="1:21" x14ac:dyDescent="0.25">
      <c r="A92" t="s">
        <v>806</v>
      </c>
      <c r="B92">
        <v>-0.17375907931939399</v>
      </c>
      <c r="C92">
        <v>-3.8630384757472498E-2</v>
      </c>
      <c r="D92">
        <v>-0.16075510857327599</v>
      </c>
      <c r="E92" t="s">
        <v>805</v>
      </c>
      <c r="F92" t="s">
        <v>804</v>
      </c>
      <c r="G92">
        <v>2184</v>
      </c>
      <c r="H92">
        <v>1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 t="s">
        <v>0</v>
      </c>
      <c r="R92">
        <v>-0.32</v>
      </c>
      <c r="S92">
        <v>-0.32</v>
      </c>
      <c r="T92">
        <v>0.62</v>
      </c>
      <c r="U92" t="s">
        <v>7</v>
      </c>
    </row>
    <row r="93" spans="1:21" x14ac:dyDescent="0.25">
      <c r="A93" t="s">
        <v>803</v>
      </c>
      <c r="B93">
        <v>-0.77947271482843095</v>
      </c>
      <c r="C93">
        <v>3.7812827724542697E-2</v>
      </c>
      <c r="D93">
        <v>-0.48104807286184997</v>
      </c>
      <c r="E93" t="s">
        <v>802</v>
      </c>
      <c r="F93" t="s">
        <v>801</v>
      </c>
      <c r="G93">
        <v>77</v>
      </c>
      <c r="H93">
        <v>1</v>
      </c>
      <c r="I93">
        <v>0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 t="s">
        <v>48</v>
      </c>
      <c r="R93">
        <v>-0.31</v>
      </c>
      <c r="S93">
        <v>-0.4</v>
      </c>
      <c r="T93">
        <v>0.82</v>
      </c>
      <c r="U93" t="s">
        <v>7</v>
      </c>
    </row>
    <row r="94" spans="1:21" x14ac:dyDescent="0.25">
      <c r="A94" t="s">
        <v>800</v>
      </c>
      <c r="B94">
        <v>1.1150076933285701E-2</v>
      </c>
      <c r="C94">
        <v>-7.8439526602653603E-2</v>
      </c>
      <c r="D94">
        <v>-0.178844086063047</v>
      </c>
      <c r="E94" t="s">
        <v>799</v>
      </c>
      <c r="F94" t="s">
        <v>798</v>
      </c>
      <c r="G94">
        <v>73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t="s">
        <v>0</v>
      </c>
      <c r="R94">
        <v>-0.31</v>
      </c>
      <c r="S94">
        <v>-0.37</v>
      </c>
      <c r="T94">
        <v>0.82</v>
      </c>
      <c r="U94" t="s">
        <v>7</v>
      </c>
    </row>
    <row r="95" spans="1:21" x14ac:dyDescent="0.25">
      <c r="A95" t="s">
        <v>797</v>
      </c>
      <c r="B95" t="e">
        <v>#N/A</v>
      </c>
      <c r="C95" t="e">
        <v>#N/A</v>
      </c>
      <c r="D95" t="e">
        <v>#N/A</v>
      </c>
      <c r="E95" t="s">
        <v>796</v>
      </c>
      <c r="F95" t="s">
        <v>795</v>
      </c>
      <c r="G95">
        <v>17</v>
      </c>
      <c r="H95">
        <v>1</v>
      </c>
      <c r="I95">
        <v>1</v>
      </c>
      <c r="J95">
        <v>0</v>
      </c>
      <c r="K95">
        <v>0</v>
      </c>
      <c r="L95">
        <v>1</v>
      </c>
      <c r="M95">
        <v>0</v>
      </c>
      <c r="N95">
        <v>0</v>
      </c>
      <c r="O95">
        <v>1</v>
      </c>
      <c r="P95">
        <v>0</v>
      </c>
      <c r="Q95" t="s">
        <v>0</v>
      </c>
      <c r="R95">
        <v>-0.31</v>
      </c>
      <c r="S95">
        <v>-0.31</v>
      </c>
      <c r="T95">
        <v>0.95</v>
      </c>
    </row>
    <row r="96" spans="1:21" x14ac:dyDescent="0.25">
      <c r="A96" t="s">
        <v>794</v>
      </c>
      <c r="B96" t="e">
        <v>#N/A</v>
      </c>
      <c r="C96" t="e">
        <v>#N/A</v>
      </c>
      <c r="D96" t="e">
        <v>#N/A</v>
      </c>
      <c r="E96" t="s">
        <v>793</v>
      </c>
      <c r="F96" t="s">
        <v>792</v>
      </c>
      <c r="G96">
        <v>124</v>
      </c>
      <c r="H96">
        <v>1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 t="s">
        <v>0</v>
      </c>
      <c r="R96">
        <v>-0.31</v>
      </c>
      <c r="S96">
        <v>-0.31</v>
      </c>
      <c r="T96">
        <v>0.84</v>
      </c>
      <c r="U96" t="s">
        <v>14</v>
      </c>
    </row>
    <row r="97" spans="1:21" x14ac:dyDescent="0.25">
      <c r="A97" t="s">
        <v>791</v>
      </c>
      <c r="B97">
        <v>3.7905077621983703E-2</v>
      </c>
      <c r="C97">
        <v>-4.5770933313713097E-2</v>
      </c>
      <c r="D97">
        <v>-0.34154558321652201</v>
      </c>
      <c r="E97" t="s">
        <v>790</v>
      </c>
      <c r="F97" t="s">
        <v>789</v>
      </c>
      <c r="G97">
        <v>310</v>
      </c>
      <c r="H97">
        <v>1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 t="s">
        <v>48</v>
      </c>
      <c r="R97">
        <v>-0.31</v>
      </c>
      <c r="S97">
        <v>-0.31</v>
      </c>
      <c r="T97">
        <v>0.8</v>
      </c>
    </row>
    <row r="98" spans="1:21" x14ac:dyDescent="0.25">
      <c r="A98" t="s">
        <v>788</v>
      </c>
      <c r="B98">
        <v>-0.63050298522911996</v>
      </c>
      <c r="C98">
        <v>-8.4715730486539298E-2</v>
      </c>
      <c r="D98">
        <v>-0.26880541753589399</v>
      </c>
      <c r="E98" t="s">
        <v>787</v>
      </c>
      <c r="F98" t="s">
        <v>786</v>
      </c>
      <c r="G98">
        <v>8818</v>
      </c>
      <c r="H98">
        <v>1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 t="s">
        <v>0</v>
      </c>
      <c r="R98">
        <v>-0.31</v>
      </c>
      <c r="S98">
        <v>-0.33</v>
      </c>
      <c r="T98">
        <v>0.91</v>
      </c>
      <c r="U98" t="s">
        <v>14</v>
      </c>
    </row>
    <row r="99" spans="1:21" x14ac:dyDescent="0.25">
      <c r="A99" t="s">
        <v>785</v>
      </c>
      <c r="B99" t="e">
        <v>#N/A</v>
      </c>
      <c r="C99" t="e">
        <v>#N/A</v>
      </c>
      <c r="D99" t="e">
        <v>#N/A</v>
      </c>
      <c r="E99" t="s">
        <v>784</v>
      </c>
      <c r="F99" t="s">
        <v>783</v>
      </c>
      <c r="G99">
        <v>19</v>
      </c>
      <c r="H99">
        <v>1</v>
      </c>
      <c r="I99">
        <v>1</v>
      </c>
      <c r="J99">
        <v>0</v>
      </c>
      <c r="K99">
        <v>0</v>
      </c>
      <c r="L99">
        <v>1</v>
      </c>
      <c r="M99">
        <v>0</v>
      </c>
      <c r="N99">
        <v>1</v>
      </c>
      <c r="O99">
        <v>0</v>
      </c>
      <c r="P99">
        <v>1</v>
      </c>
      <c r="Q99" t="s">
        <v>48</v>
      </c>
      <c r="R99">
        <v>-0.31</v>
      </c>
      <c r="S99">
        <v>-0.81</v>
      </c>
      <c r="T99">
        <v>0.92</v>
      </c>
      <c r="U99" t="s">
        <v>14</v>
      </c>
    </row>
    <row r="100" spans="1:21" x14ac:dyDescent="0.25">
      <c r="A100" t="s">
        <v>782</v>
      </c>
      <c r="B100">
        <v>1.1162708403117201</v>
      </c>
      <c r="C100">
        <v>-5.06863157438057E-2</v>
      </c>
      <c r="D100">
        <v>0.28619731785845298</v>
      </c>
      <c r="E100" t="s">
        <v>781</v>
      </c>
      <c r="F100" t="s">
        <v>780</v>
      </c>
      <c r="G100">
        <v>69</v>
      </c>
      <c r="H100">
        <v>1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 t="s">
        <v>0</v>
      </c>
      <c r="R100">
        <v>-0.31</v>
      </c>
      <c r="S100">
        <v>-0.44</v>
      </c>
      <c r="T100">
        <v>0.87</v>
      </c>
      <c r="U100" t="s">
        <v>7</v>
      </c>
    </row>
    <row r="101" spans="1:21" x14ac:dyDescent="0.25">
      <c r="A101" t="s">
        <v>779</v>
      </c>
      <c r="B101">
        <v>1.61047781721801E-2</v>
      </c>
      <c r="C101">
        <v>7.9967458585964699E-2</v>
      </c>
      <c r="D101">
        <v>-0.48457752190527098</v>
      </c>
      <c r="E101" t="s">
        <v>778</v>
      </c>
      <c r="F101" t="s">
        <v>777</v>
      </c>
      <c r="G101">
        <v>216</v>
      </c>
      <c r="H101">
        <v>1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 t="s">
        <v>0</v>
      </c>
      <c r="R101">
        <v>-0.31</v>
      </c>
      <c r="S101">
        <v>-0.32</v>
      </c>
      <c r="T101">
        <v>0.84</v>
      </c>
      <c r="U101" t="s">
        <v>14</v>
      </c>
    </row>
    <row r="102" spans="1:21" x14ac:dyDescent="0.25">
      <c r="A102" t="s">
        <v>776</v>
      </c>
      <c r="B102">
        <v>-0.64289847811324996</v>
      </c>
      <c r="C102">
        <v>0.56539441657578104</v>
      </c>
      <c r="D102">
        <v>0.23881104169925499</v>
      </c>
      <c r="E102" t="s">
        <v>775</v>
      </c>
      <c r="F102" t="s">
        <v>774</v>
      </c>
      <c r="G102">
        <v>205</v>
      </c>
      <c r="H102">
        <v>3</v>
      </c>
      <c r="I102">
        <v>1</v>
      </c>
      <c r="J102">
        <v>1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1</v>
      </c>
      <c r="Q102" t="s">
        <v>0</v>
      </c>
      <c r="R102">
        <v>-0.31</v>
      </c>
      <c r="S102">
        <v>-0.74</v>
      </c>
      <c r="T102" t="s">
        <v>773</v>
      </c>
      <c r="U102" t="s">
        <v>14</v>
      </c>
    </row>
    <row r="103" spans="1:21" x14ac:dyDescent="0.25">
      <c r="A103" t="s">
        <v>772</v>
      </c>
      <c r="B103">
        <v>-0.71036638242839201</v>
      </c>
      <c r="C103">
        <v>-0.31726523599621698</v>
      </c>
      <c r="D103">
        <v>0.147552008864971</v>
      </c>
      <c r="E103" t="s">
        <v>771</v>
      </c>
      <c r="F103" t="s">
        <v>770</v>
      </c>
      <c r="G103">
        <v>66</v>
      </c>
      <c r="H103">
        <v>2</v>
      </c>
      <c r="I103">
        <v>0</v>
      </c>
      <c r="J103">
        <v>2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 t="s">
        <v>0</v>
      </c>
      <c r="R103">
        <v>-0.31</v>
      </c>
      <c r="S103">
        <v>-0.31</v>
      </c>
      <c r="T103">
        <v>0.97</v>
      </c>
      <c r="U103" t="s">
        <v>7</v>
      </c>
    </row>
    <row r="104" spans="1:21" x14ac:dyDescent="0.25">
      <c r="A104" t="s">
        <v>769</v>
      </c>
      <c r="B104">
        <v>2.8708404011551902E-2</v>
      </c>
      <c r="C104">
        <v>0.13758820964324101</v>
      </c>
      <c r="D104">
        <v>-0.119642441211382</v>
      </c>
      <c r="E104" t="s">
        <v>768</v>
      </c>
      <c r="F104" t="s">
        <v>767</v>
      </c>
      <c r="G104">
        <v>329</v>
      </c>
      <c r="H104">
        <v>1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 t="s">
        <v>0</v>
      </c>
      <c r="R104">
        <v>-0.31</v>
      </c>
      <c r="S104">
        <v>-0.31</v>
      </c>
      <c r="T104">
        <v>0.84</v>
      </c>
      <c r="U104" t="s">
        <v>7</v>
      </c>
    </row>
    <row r="105" spans="1:21" x14ac:dyDescent="0.25">
      <c r="A105" t="s">
        <v>766</v>
      </c>
      <c r="B105">
        <v>-0.35277218097485102</v>
      </c>
      <c r="C105">
        <v>-0.136187528388584</v>
      </c>
      <c r="D105">
        <v>-0.46469118533104298</v>
      </c>
      <c r="E105" t="s">
        <v>765</v>
      </c>
      <c r="F105" t="s">
        <v>764</v>
      </c>
      <c r="G105">
        <v>138</v>
      </c>
      <c r="H105">
        <v>1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 t="s">
        <v>0</v>
      </c>
      <c r="R105">
        <v>-0.3</v>
      </c>
      <c r="S105">
        <v>-0.32</v>
      </c>
      <c r="T105">
        <v>0.76</v>
      </c>
      <c r="U105" t="s">
        <v>7</v>
      </c>
    </row>
    <row r="106" spans="1:21" x14ac:dyDescent="0.25">
      <c r="A106" t="s">
        <v>763</v>
      </c>
      <c r="B106" t="e">
        <v>#N/A</v>
      </c>
      <c r="C106" t="e">
        <v>#N/A</v>
      </c>
      <c r="D106" t="e">
        <v>#N/A</v>
      </c>
      <c r="E106" t="s">
        <v>762</v>
      </c>
      <c r="F106" t="s">
        <v>761</v>
      </c>
      <c r="G106">
        <v>338</v>
      </c>
      <c r="H106">
        <v>1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 t="s">
        <v>48</v>
      </c>
      <c r="R106">
        <v>-0.28999999999999998</v>
      </c>
      <c r="S106">
        <v>-0.28999999999999998</v>
      </c>
      <c r="T106">
        <v>0.84</v>
      </c>
      <c r="U106" t="s">
        <v>7</v>
      </c>
    </row>
    <row r="107" spans="1:21" x14ac:dyDescent="0.25">
      <c r="A107" t="s">
        <v>760</v>
      </c>
      <c r="B107">
        <v>-0.58621223752894303</v>
      </c>
      <c r="C107">
        <v>-0.211584560700249</v>
      </c>
      <c r="D107">
        <v>-0.53309923142634796</v>
      </c>
      <c r="E107" t="s">
        <v>759</v>
      </c>
      <c r="F107" t="s">
        <v>758</v>
      </c>
      <c r="G107">
        <v>418</v>
      </c>
      <c r="H107">
        <v>1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 t="s">
        <v>0</v>
      </c>
      <c r="R107">
        <v>-0.28999999999999998</v>
      </c>
      <c r="S107">
        <v>-0.28999999999999998</v>
      </c>
      <c r="T107">
        <v>0.86</v>
      </c>
    </row>
    <row r="108" spans="1:21" x14ac:dyDescent="0.25">
      <c r="A108" t="s">
        <v>757</v>
      </c>
      <c r="B108">
        <v>0.63027235164185902</v>
      </c>
      <c r="C108">
        <v>-0.24471440476179199</v>
      </c>
      <c r="D108">
        <v>-6.0946309872966804E-3</v>
      </c>
      <c r="E108" t="s">
        <v>756</v>
      </c>
      <c r="F108" t="s">
        <v>755</v>
      </c>
      <c r="G108">
        <v>67</v>
      </c>
      <c r="H108">
        <v>1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 t="s">
        <v>0</v>
      </c>
      <c r="R108">
        <v>-0.28999999999999998</v>
      </c>
      <c r="S108">
        <v>-0.28999999999999998</v>
      </c>
      <c r="T108">
        <v>0.65</v>
      </c>
      <c r="U108" t="s">
        <v>14</v>
      </c>
    </row>
    <row r="109" spans="1:21" x14ac:dyDescent="0.25">
      <c r="A109" t="s">
        <v>754</v>
      </c>
      <c r="B109">
        <v>-0.15405540748374</v>
      </c>
      <c r="C109">
        <v>7.7888668453749699E-2</v>
      </c>
      <c r="D109">
        <v>6.4187243325009302E-2</v>
      </c>
      <c r="E109" t="s">
        <v>753</v>
      </c>
      <c r="F109" t="s">
        <v>752</v>
      </c>
      <c r="G109">
        <v>182</v>
      </c>
      <c r="H109">
        <v>1</v>
      </c>
      <c r="I109">
        <v>0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1</v>
      </c>
      <c r="P109">
        <v>0</v>
      </c>
      <c r="Q109" t="s">
        <v>0</v>
      </c>
      <c r="R109">
        <v>-0.28999999999999998</v>
      </c>
      <c r="S109">
        <v>-0.32</v>
      </c>
      <c r="T109">
        <v>0.83</v>
      </c>
      <c r="U109" t="s">
        <v>14</v>
      </c>
    </row>
    <row r="110" spans="1:21" x14ac:dyDescent="0.25">
      <c r="A110" t="s">
        <v>751</v>
      </c>
      <c r="B110">
        <v>-0.30853002100267002</v>
      </c>
      <c r="C110">
        <v>3.8806704187642801E-2</v>
      </c>
      <c r="D110">
        <v>-4.5024873426164902E-2</v>
      </c>
      <c r="E110" t="s">
        <v>750</v>
      </c>
      <c r="F110" t="s">
        <v>749</v>
      </c>
      <c r="G110">
        <v>733</v>
      </c>
      <c r="H110">
        <v>1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 t="s">
        <v>0</v>
      </c>
      <c r="R110">
        <v>-0.28999999999999998</v>
      </c>
      <c r="S110">
        <v>-0.28999999999999998</v>
      </c>
      <c r="T110">
        <v>0.79</v>
      </c>
      <c r="U110" t="s">
        <v>14</v>
      </c>
    </row>
    <row r="111" spans="1:21" x14ac:dyDescent="0.25">
      <c r="A111" t="s">
        <v>748</v>
      </c>
      <c r="B111">
        <v>9.9775985559495701E-3</v>
      </c>
      <c r="C111">
        <v>-4.1429019071814399E-2</v>
      </c>
      <c r="D111">
        <v>-6.8191990041479897E-2</v>
      </c>
      <c r="E111" t="s">
        <v>747</v>
      </c>
      <c r="F111" t="s">
        <v>746</v>
      </c>
      <c r="G111">
        <v>336</v>
      </c>
      <c r="H111">
        <v>1</v>
      </c>
      <c r="I111">
        <v>0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 t="s">
        <v>0</v>
      </c>
      <c r="R111">
        <v>-0.28999999999999998</v>
      </c>
      <c r="S111">
        <v>-0.35</v>
      </c>
      <c r="T111">
        <v>0.68</v>
      </c>
      <c r="U111" t="s">
        <v>14</v>
      </c>
    </row>
    <row r="112" spans="1:21" x14ac:dyDescent="0.25">
      <c r="A112" t="s">
        <v>745</v>
      </c>
      <c r="B112">
        <v>-0.83474489892271997</v>
      </c>
      <c r="C112">
        <v>0.54484785767076005</v>
      </c>
      <c r="D112">
        <v>0.25528990287873199</v>
      </c>
      <c r="E112" t="s">
        <v>744</v>
      </c>
      <c r="F112" t="s">
        <v>743</v>
      </c>
      <c r="G112">
        <v>54</v>
      </c>
      <c r="H112">
        <v>1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 t="s">
        <v>0</v>
      </c>
      <c r="R112">
        <v>-0.28000000000000003</v>
      </c>
      <c r="S112">
        <v>-0.28000000000000003</v>
      </c>
      <c r="T112">
        <v>0.81</v>
      </c>
      <c r="U112" t="s">
        <v>14</v>
      </c>
    </row>
    <row r="113" spans="1:21" x14ac:dyDescent="0.25">
      <c r="A113" t="s">
        <v>742</v>
      </c>
      <c r="B113">
        <v>-0.22165329299292499</v>
      </c>
      <c r="C113">
        <v>0.59387339882877299</v>
      </c>
      <c r="D113">
        <v>0.79984285483414697</v>
      </c>
      <c r="E113" t="s">
        <v>741</v>
      </c>
      <c r="F113" t="s">
        <v>740</v>
      </c>
      <c r="G113">
        <v>1164</v>
      </c>
      <c r="H113">
        <v>1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 t="s">
        <v>0</v>
      </c>
      <c r="R113">
        <v>-0.28000000000000003</v>
      </c>
      <c r="S113">
        <v>-0.43</v>
      </c>
      <c r="T113">
        <v>0.84</v>
      </c>
      <c r="U113" t="s">
        <v>14</v>
      </c>
    </row>
    <row r="114" spans="1:21" x14ac:dyDescent="0.25">
      <c r="A114" t="s">
        <v>739</v>
      </c>
      <c r="B114">
        <v>-8.4791964980579698E-2</v>
      </c>
      <c r="C114">
        <v>0.195470018320622</v>
      </c>
      <c r="D114">
        <v>0.47929458751925602</v>
      </c>
      <c r="E114" t="s">
        <v>738</v>
      </c>
      <c r="F114" t="s">
        <v>737</v>
      </c>
      <c r="G114">
        <v>278</v>
      </c>
      <c r="H114">
        <v>1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0</v>
      </c>
      <c r="O114">
        <v>0</v>
      </c>
      <c r="P114">
        <v>0</v>
      </c>
      <c r="Q114" t="s">
        <v>48</v>
      </c>
      <c r="R114">
        <v>-0.28000000000000003</v>
      </c>
      <c r="S114">
        <v>-0.34</v>
      </c>
      <c r="T114">
        <v>0.68</v>
      </c>
    </row>
    <row r="115" spans="1:21" x14ac:dyDescent="0.25">
      <c r="A115" t="s">
        <v>736</v>
      </c>
      <c r="B115">
        <v>5.3124667340901301E-2</v>
      </c>
      <c r="C115">
        <v>0.82975318680523102</v>
      </c>
      <c r="D115">
        <v>1.40361790715077</v>
      </c>
      <c r="E115" t="s">
        <v>735</v>
      </c>
      <c r="F115" t="s">
        <v>734</v>
      </c>
      <c r="G115">
        <v>342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 t="s">
        <v>0</v>
      </c>
      <c r="R115">
        <v>-0.28000000000000003</v>
      </c>
      <c r="S115">
        <v>-0.3</v>
      </c>
      <c r="T115">
        <v>0.83</v>
      </c>
      <c r="U115" t="s">
        <v>14</v>
      </c>
    </row>
    <row r="116" spans="1:21" x14ac:dyDescent="0.25">
      <c r="A116" t="s">
        <v>733</v>
      </c>
      <c r="B116">
        <v>-1.6838026522359498E-2</v>
      </c>
      <c r="C116">
        <v>-1.06526791444386E-3</v>
      </c>
      <c r="D116">
        <v>-0.15183722479200601</v>
      </c>
      <c r="E116" t="s">
        <v>732</v>
      </c>
      <c r="F116" t="s">
        <v>731</v>
      </c>
      <c r="G116">
        <v>1172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 t="s">
        <v>48</v>
      </c>
      <c r="R116">
        <v>-0.28000000000000003</v>
      </c>
      <c r="S116">
        <v>-0.28000000000000003</v>
      </c>
      <c r="T116" t="s">
        <v>126</v>
      </c>
    </row>
    <row r="117" spans="1:21" x14ac:dyDescent="0.25">
      <c r="A117" t="s">
        <v>730</v>
      </c>
      <c r="B117" t="e">
        <v>#N/A</v>
      </c>
      <c r="C117" t="e">
        <v>#N/A</v>
      </c>
      <c r="D117" t="e">
        <v>#N/A</v>
      </c>
      <c r="E117" t="s">
        <v>729</v>
      </c>
      <c r="F117" t="s">
        <v>728</v>
      </c>
      <c r="G117">
        <v>5</v>
      </c>
      <c r="H117">
        <v>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 t="s">
        <v>0</v>
      </c>
      <c r="R117">
        <v>-0.28000000000000003</v>
      </c>
      <c r="S117">
        <v>-0.28000000000000003</v>
      </c>
      <c r="T117">
        <v>0.92</v>
      </c>
      <c r="U117" t="s">
        <v>14</v>
      </c>
    </row>
    <row r="118" spans="1:21" x14ac:dyDescent="0.25">
      <c r="A118" t="s">
        <v>727</v>
      </c>
      <c r="B118" t="e">
        <v>#N/A</v>
      </c>
      <c r="C118" t="e">
        <v>#N/A</v>
      </c>
      <c r="D118" t="e">
        <v>#N/A</v>
      </c>
      <c r="E118" t="s">
        <v>726</v>
      </c>
      <c r="F118" t="s">
        <v>725</v>
      </c>
      <c r="G118">
        <v>342</v>
      </c>
      <c r="H118">
        <v>1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 t="s">
        <v>0</v>
      </c>
      <c r="R118">
        <v>-0.28000000000000003</v>
      </c>
      <c r="S118">
        <v>-0.28000000000000003</v>
      </c>
      <c r="T118">
        <v>0.8</v>
      </c>
      <c r="U118">
        <v>2011</v>
      </c>
    </row>
    <row r="119" spans="1:21" x14ac:dyDescent="0.25">
      <c r="A119" t="s">
        <v>724</v>
      </c>
      <c r="B119">
        <v>-0.52910154982257296</v>
      </c>
      <c r="C119">
        <v>-0.551498644691921</v>
      </c>
      <c r="D119">
        <v>-0.35534630880266999</v>
      </c>
      <c r="E119" t="s">
        <v>723</v>
      </c>
      <c r="F119" t="s">
        <v>722</v>
      </c>
      <c r="G119">
        <v>83</v>
      </c>
      <c r="H119">
        <v>1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 t="s">
        <v>0</v>
      </c>
      <c r="R119">
        <v>-0.28000000000000003</v>
      </c>
      <c r="S119">
        <v>-0.28000000000000003</v>
      </c>
      <c r="T119">
        <v>0.78</v>
      </c>
    </row>
    <row r="120" spans="1:21" x14ac:dyDescent="0.25">
      <c r="A120" t="s">
        <v>721</v>
      </c>
      <c r="B120">
        <v>-0.15942375579458901</v>
      </c>
      <c r="C120">
        <v>0.361911671523029</v>
      </c>
      <c r="D120">
        <v>6.6373370685957903E-2</v>
      </c>
      <c r="E120" t="s">
        <v>720</v>
      </c>
      <c r="F120" t="s">
        <v>719</v>
      </c>
      <c r="G120">
        <v>22519</v>
      </c>
      <c r="H120">
        <v>1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1</v>
      </c>
      <c r="Q120" t="s">
        <v>0</v>
      </c>
      <c r="R120">
        <v>-0.28000000000000003</v>
      </c>
      <c r="S120">
        <v>-0.28000000000000003</v>
      </c>
      <c r="T120">
        <v>0.67</v>
      </c>
      <c r="U120" t="s">
        <v>14</v>
      </c>
    </row>
    <row r="121" spans="1:21" x14ac:dyDescent="0.25">
      <c r="A121" t="s">
        <v>718</v>
      </c>
      <c r="B121">
        <v>-0.22057542315957601</v>
      </c>
      <c r="C121">
        <v>-3.9179455603765401E-2</v>
      </c>
      <c r="D121">
        <v>0.20784494269944701</v>
      </c>
      <c r="E121" t="s">
        <v>717</v>
      </c>
      <c r="F121" t="s">
        <v>716</v>
      </c>
      <c r="G121">
        <v>950</v>
      </c>
      <c r="H121">
        <v>1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 t="s">
        <v>0</v>
      </c>
      <c r="R121">
        <v>-0.27</v>
      </c>
      <c r="S121">
        <v>-0.4</v>
      </c>
      <c r="T121">
        <v>0.82</v>
      </c>
      <c r="U121" t="s">
        <v>7</v>
      </c>
    </row>
    <row r="122" spans="1:21" x14ac:dyDescent="0.25">
      <c r="A122" t="s">
        <v>715</v>
      </c>
      <c r="B122">
        <v>0.67959898403181296</v>
      </c>
      <c r="C122">
        <v>0.74396149045535498</v>
      </c>
      <c r="D122">
        <v>0.52148139834168505</v>
      </c>
      <c r="E122" t="s">
        <v>714</v>
      </c>
      <c r="F122" t="s">
        <v>713</v>
      </c>
      <c r="G122">
        <v>755</v>
      </c>
      <c r="H122">
        <v>1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0</v>
      </c>
      <c r="Q122" t="s">
        <v>0</v>
      </c>
      <c r="R122">
        <v>-0.27</v>
      </c>
      <c r="S122">
        <v>-0.27</v>
      </c>
      <c r="T122">
        <v>0.68</v>
      </c>
      <c r="U122" t="s">
        <v>7</v>
      </c>
    </row>
    <row r="123" spans="1:21" x14ac:dyDescent="0.25">
      <c r="A123" t="s">
        <v>712</v>
      </c>
      <c r="B123">
        <v>-1.54369536065436</v>
      </c>
      <c r="C123">
        <v>-1.6311279345257901</v>
      </c>
      <c r="D123">
        <v>-1.4109491425137899</v>
      </c>
      <c r="E123" t="s">
        <v>711</v>
      </c>
      <c r="F123" t="s">
        <v>710</v>
      </c>
      <c r="G123">
        <v>1085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 t="s">
        <v>0</v>
      </c>
      <c r="R123">
        <v>-0.27</v>
      </c>
      <c r="S123">
        <v>-0.27</v>
      </c>
      <c r="T123">
        <v>0.33</v>
      </c>
    </row>
    <row r="124" spans="1:21" x14ac:dyDescent="0.25">
      <c r="A124" t="s">
        <v>709</v>
      </c>
      <c r="B124">
        <v>1.0391674794184199E-2</v>
      </c>
      <c r="C124">
        <v>0.194651058036103</v>
      </c>
      <c r="D124">
        <v>0.31650371832060797</v>
      </c>
      <c r="E124" t="s">
        <v>708</v>
      </c>
      <c r="F124" t="s">
        <v>707</v>
      </c>
      <c r="G124">
        <v>22</v>
      </c>
      <c r="H124">
        <v>1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 t="s">
        <v>0</v>
      </c>
      <c r="R124">
        <v>-0.27</v>
      </c>
      <c r="S124">
        <v>-0.27</v>
      </c>
      <c r="T124">
        <v>0.63</v>
      </c>
      <c r="U124">
        <v>2007</v>
      </c>
    </row>
    <row r="125" spans="1:21" x14ac:dyDescent="0.25">
      <c r="A125" t="s">
        <v>706</v>
      </c>
      <c r="B125">
        <v>-1.1059213710643201</v>
      </c>
      <c r="C125">
        <v>0.18568363235861901</v>
      </c>
      <c r="D125">
        <v>0.55991742841227399</v>
      </c>
      <c r="E125" t="s">
        <v>705</v>
      </c>
      <c r="F125" t="s">
        <v>704</v>
      </c>
      <c r="G125">
        <v>74</v>
      </c>
      <c r="H125">
        <v>1</v>
      </c>
      <c r="I125">
        <v>0</v>
      </c>
      <c r="J125">
        <v>1</v>
      </c>
      <c r="K125">
        <v>0</v>
      </c>
      <c r="L125">
        <v>1</v>
      </c>
      <c r="M125">
        <v>0</v>
      </c>
      <c r="N125">
        <v>0</v>
      </c>
      <c r="O125">
        <v>1</v>
      </c>
      <c r="P125">
        <v>0</v>
      </c>
      <c r="Q125" t="s">
        <v>0</v>
      </c>
      <c r="R125">
        <v>-0.27</v>
      </c>
      <c r="S125">
        <v>-0.27</v>
      </c>
      <c r="T125">
        <v>0.85</v>
      </c>
      <c r="U125" t="s">
        <v>14</v>
      </c>
    </row>
    <row r="126" spans="1:21" x14ac:dyDescent="0.25">
      <c r="A126" t="s">
        <v>703</v>
      </c>
      <c r="B126">
        <v>-0.76688761230854896</v>
      </c>
      <c r="C126">
        <v>-0.116745361797575</v>
      </c>
      <c r="D126">
        <v>-9.9399935626028099E-2</v>
      </c>
      <c r="E126" t="s">
        <v>702</v>
      </c>
      <c r="F126" t="s">
        <v>701</v>
      </c>
      <c r="G126">
        <v>731</v>
      </c>
      <c r="H126">
        <v>1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 t="s">
        <v>0</v>
      </c>
      <c r="R126">
        <v>-0.27</v>
      </c>
      <c r="S126">
        <v>-0.27</v>
      </c>
      <c r="T126">
        <v>0.63</v>
      </c>
      <c r="U126" t="s">
        <v>14</v>
      </c>
    </row>
    <row r="127" spans="1:21" x14ac:dyDescent="0.25">
      <c r="A127" t="s">
        <v>700</v>
      </c>
      <c r="B127">
        <v>0</v>
      </c>
      <c r="C127">
        <v>-0.154242604554573</v>
      </c>
      <c r="D127">
        <v>0.116096557179536</v>
      </c>
      <c r="E127" t="s">
        <v>699</v>
      </c>
      <c r="F127" t="s">
        <v>698</v>
      </c>
      <c r="G127">
        <v>5</v>
      </c>
      <c r="H127">
        <v>1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t="s">
        <v>0</v>
      </c>
      <c r="R127">
        <v>-0.27</v>
      </c>
      <c r="S127">
        <v>-0.27</v>
      </c>
      <c r="T127">
        <v>0.84</v>
      </c>
    </row>
    <row r="128" spans="1:21" x14ac:dyDescent="0.25">
      <c r="A128" t="s">
        <v>697</v>
      </c>
      <c r="B128">
        <v>0.107558901957878</v>
      </c>
      <c r="C128">
        <v>-0.52985840518748795</v>
      </c>
      <c r="D128">
        <v>0.61105132760884395</v>
      </c>
      <c r="E128" t="s">
        <v>696</v>
      </c>
      <c r="F128" t="s">
        <v>695</v>
      </c>
      <c r="G128">
        <v>242</v>
      </c>
      <c r="H128">
        <v>1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 t="s">
        <v>0</v>
      </c>
      <c r="R128">
        <v>-0.27</v>
      </c>
      <c r="S128">
        <v>-0.28999999999999998</v>
      </c>
      <c r="T128">
        <v>0.84</v>
      </c>
      <c r="U128" t="s">
        <v>14</v>
      </c>
    </row>
    <row r="129" spans="1:21" x14ac:dyDescent="0.25">
      <c r="A129" t="s">
        <v>694</v>
      </c>
      <c r="B129">
        <v>1.8969431836881001</v>
      </c>
      <c r="C129">
        <v>0.36129597811507003</v>
      </c>
      <c r="D129">
        <v>0.88102580394493402</v>
      </c>
      <c r="E129" t="s">
        <v>693</v>
      </c>
      <c r="F129" t="s">
        <v>692</v>
      </c>
      <c r="G129">
        <v>5</v>
      </c>
      <c r="H129">
        <v>1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t="s">
        <v>0</v>
      </c>
      <c r="R129">
        <v>-0.26</v>
      </c>
      <c r="S129">
        <v>-0.26</v>
      </c>
      <c r="T129">
        <v>0.36</v>
      </c>
      <c r="U129" t="s">
        <v>7</v>
      </c>
    </row>
    <row r="130" spans="1:21" x14ac:dyDescent="0.25">
      <c r="A130" t="s">
        <v>691</v>
      </c>
      <c r="B130">
        <v>-1.3519578214943699</v>
      </c>
      <c r="C130">
        <v>-0.444056699485402</v>
      </c>
      <c r="D130">
        <v>3.5744927584673701E-2</v>
      </c>
      <c r="E130" t="s">
        <v>690</v>
      </c>
      <c r="F130" t="s">
        <v>689</v>
      </c>
      <c r="G130">
        <v>518</v>
      </c>
      <c r="H130">
        <v>1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 t="s">
        <v>0</v>
      </c>
      <c r="R130">
        <v>-0.26</v>
      </c>
      <c r="S130">
        <v>-0.3</v>
      </c>
      <c r="T130">
        <v>0.97</v>
      </c>
    </row>
    <row r="131" spans="1:21" x14ac:dyDescent="0.25">
      <c r="A131" t="s">
        <v>688</v>
      </c>
      <c r="B131">
        <v>-0.28118556357955998</v>
      </c>
      <c r="C131">
        <v>0.20816319696963001</v>
      </c>
      <c r="D131">
        <v>-0.11941461056981099</v>
      </c>
      <c r="E131" t="s">
        <v>687</v>
      </c>
      <c r="F131" t="s">
        <v>686</v>
      </c>
      <c r="G131">
        <v>239</v>
      </c>
      <c r="H131">
        <v>1</v>
      </c>
      <c r="I131">
        <v>0</v>
      </c>
      <c r="J131">
        <v>1</v>
      </c>
      <c r="K131">
        <v>0</v>
      </c>
      <c r="L131">
        <v>1</v>
      </c>
      <c r="M131">
        <v>0</v>
      </c>
      <c r="N131">
        <v>0</v>
      </c>
      <c r="O131">
        <v>1</v>
      </c>
      <c r="P131">
        <v>0</v>
      </c>
      <c r="Q131" t="s">
        <v>0</v>
      </c>
      <c r="R131">
        <v>-0.26</v>
      </c>
      <c r="S131">
        <v>-0.32</v>
      </c>
      <c r="T131">
        <v>0.59</v>
      </c>
      <c r="U131">
        <v>2007</v>
      </c>
    </row>
    <row r="132" spans="1:21" x14ac:dyDescent="0.25">
      <c r="A132" t="s">
        <v>685</v>
      </c>
      <c r="B132">
        <v>-0.153040798452516</v>
      </c>
      <c r="C132">
        <v>-0.24155376164414599</v>
      </c>
      <c r="D132">
        <v>-0.17244733667373699</v>
      </c>
      <c r="E132" t="s">
        <v>684</v>
      </c>
      <c r="F132" t="s">
        <v>683</v>
      </c>
      <c r="G132">
        <v>12</v>
      </c>
      <c r="H132">
        <v>1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 t="s">
        <v>0</v>
      </c>
      <c r="R132">
        <v>-0.26</v>
      </c>
      <c r="S132">
        <v>-0.26</v>
      </c>
      <c r="T132">
        <v>0.79</v>
      </c>
      <c r="U132" t="s">
        <v>14</v>
      </c>
    </row>
    <row r="133" spans="1:21" x14ac:dyDescent="0.25">
      <c r="A133" t="s">
        <v>682</v>
      </c>
      <c r="B133">
        <v>-0.90063404023258098</v>
      </c>
      <c r="C133">
        <v>0.38163080354039203</v>
      </c>
      <c r="D133">
        <v>0.13839753914071901</v>
      </c>
      <c r="E133" t="s">
        <v>681</v>
      </c>
      <c r="F133" t="s">
        <v>680</v>
      </c>
      <c r="G133">
        <v>1173</v>
      </c>
      <c r="H133">
        <v>1</v>
      </c>
      <c r="I133">
        <v>0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 t="s">
        <v>0</v>
      </c>
      <c r="R133">
        <v>-0.26</v>
      </c>
      <c r="S133">
        <v>-0.26</v>
      </c>
      <c r="T133">
        <v>0.79</v>
      </c>
      <c r="U133" t="s">
        <v>14</v>
      </c>
    </row>
    <row r="134" spans="1:21" x14ac:dyDescent="0.25">
      <c r="A134" t="s">
        <v>679</v>
      </c>
      <c r="B134" t="e">
        <v>#N/A</v>
      </c>
      <c r="C134" t="e">
        <v>#N/A</v>
      </c>
      <c r="D134" t="e">
        <v>#N/A</v>
      </c>
      <c r="E134" t="s">
        <v>678</v>
      </c>
      <c r="F134" t="s">
        <v>677</v>
      </c>
      <c r="G134">
        <v>312</v>
      </c>
      <c r="H134">
        <v>1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0</v>
      </c>
      <c r="P134">
        <v>0</v>
      </c>
      <c r="Q134" t="s">
        <v>0</v>
      </c>
      <c r="R134">
        <v>-0.25</v>
      </c>
      <c r="S134">
        <v>-0.25</v>
      </c>
      <c r="T134">
        <v>0.65</v>
      </c>
      <c r="U134" t="s">
        <v>199</v>
      </c>
    </row>
    <row r="135" spans="1:21" x14ac:dyDescent="0.25">
      <c r="A135" t="s">
        <v>676</v>
      </c>
      <c r="B135">
        <v>-7.3114188630789695E-2</v>
      </c>
      <c r="C135">
        <v>-0.83584684405076604</v>
      </c>
      <c r="D135">
        <v>-1.26099031135977</v>
      </c>
      <c r="E135" t="s">
        <v>675</v>
      </c>
      <c r="F135" t="s">
        <v>674</v>
      </c>
      <c r="G135">
        <v>4735</v>
      </c>
      <c r="H135">
        <v>1</v>
      </c>
      <c r="I135">
        <v>0</v>
      </c>
      <c r="J135">
        <v>0</v>
      </c>
      <c r="K135">
        <v>1</v>
      </c>
      <c r="L135">
        <v>1</v>
      </c>
      <c r="M135">
        <v>0</v>
      </c>
      <c r="N135">
        <v>1</v>
      </c>
      <c r="O135">
        <v>0</v>
      </c>
      <c r="P135">
        <v>0</v>
      </c>
      <c r="Q135" t="s">
        <v>0</v>
      </c>
      <c r="R135">
        <v>-0.25</v>
      </c>
      <c r="S135">
        <v>-0.34</v>
      </c>
      <c r="T135">
        <v>0.64</v>
      </c>
      <c r="U135">
        <v>2011</v>
      </c>
    </row>
    <row r="136" spans="1:21" x14ac:dyDescent="0.25">
      <c r="A136" t="s">
        <v>673</v>
      </c>
      <c r="B136">
        <v>0.238007032532526</v>
      </c>
      <c r="C136">
        <v>-1.01679093860026</v>
      </c>
      <c r="D136">
        <v>-1.16681048302512</v>
      </c>
      <c r="E136" t="s">
        <v>672</v>
      </c>
      <c r="F136" t="s">
        <v>671</v>
      </c>
      <c r="G136">
        <v>1430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 t="s">
        <v>0</v>
      </c>
      <c r="R136">
        <v>-0.25</v>
      </c>
      <c r="S136">
        <v>-0.34</v>
      </c>
      <c r="T136">
        <v>0.84</v>
      </c>
      <c r="U136" t="s">
        <v>14</v>
      </c>
    </row>
    <row r="137" spans="1:21" x14ac:dyDescent="0.25">
      <c r="A137" t="s">
        <v>670</v>
      </c>
      <c r="B137">
        <v>1.0762833471948299E-2</v>
      </c>
      <c r="C137">
        <v>-0.103942585694973</v>
      </c>
      <c r="D137">
        <v>0.43485662105647199</v>
      </c>
      <c r="E137" t="s">
        <v>669</v>
      </c>
      <c r="F137" t="s">
        <v>668</v>
      </c>
      <c r="G137">
        <v>381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 t="s">
        <v>0</v>
      </c>
      <c r="R137">
        <v>-0.25</v>
      </c>
      <c r="S137">
        <v>-0.25</v>
      </c>
      <c r="T137">
        <v>0.65</v>
      </c>
      <c r="U137">
        <v>2011</v>
      </c>
    </row>
    <row r="138" spans="1:21" x14ac:dyDescent="0.25">
      <c r="A138" t="s">
        <v>667</v>
      </c>
      <c r="B138" t="e">
        <v>#N/A</v>
      </c>
      <c r="C138" t="e">
        <v>#N/A</v>
      </c>
      <c r="D138" t="e">
        <v>#N/A</v>
      </c>
      <c r="E138" t="s">
        <v>666</v>
      </c>
      <c r="F138" t="s">
        <v>665</v>
      </c>
      <c r="G138">
        <v>5</v>
      </c>
      <c r="H138">
        <v>1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1</v>
      </c>
      <c r="Q138" t="s">
        <v>0</v>
      </c>
      <c r="R138">
        <v>-0.25</v>
      </c>
      <c r="S138">
        <v>-0.25</v>
      </c>
      <c r="T138">
        <v>0.67</v>
      </c>
    </row>
    <row r="139" spans="1:21" x14ac:dyDescent="0.25">
      <c r="A139" t="s">
        <v>664</v>
      </c>
      <c r="B139">
        <v>-0.31426517278993799</v>
      </c>
      <c r="C139">
        <v>0.224889932030609</v>
      </c>
      <c r="D139">
        <v>-4.42223149395801E-2</v>
      </c>
      <c r="E139" t="s">
        <v>663</v>
      </c>
      <c r="F139" t="s">
        <v>662</v>
      </c>
      <c r="G139">
        <v>572</v>
      </c>
      <c r="H139">
        <v>1</v>
      </c>
      <c r="I139">
        <v>0</v>
      </c>
      <c r="J139">
        <v>0</v>
      </c>
      <c r="K139">
        <v>1</v>
      </c>
      <c r="L139">
        <v>0</v>
      </c>
      <c r="M139">
        <v>0</v>
      </c>
      <c r="N139">
        <v>0</v>
      </c>
      <c r="O139">
        <v>0</v>
      </c>
      <c r="P139">
        <v>0</v>
      </c>
      <c r="Q139" t="s">
        <v>0</v>
      </c>
      <c r="R139">
        <v>-0.25</v>
      </c>
      <c r="S139">
        <v>-0.27</v>
      </c>
      <c r="T139">
        <v>0.68</v>
      </c>
      <c r="U139" t="s">
        <v>7</v>
      </c>
    </row>
    <row r="140" spans="1:21" x14ac:dyDescent="0.25">
      <c r="A140" t="s">
        <v>661</v>
      </c>
      <c r="B140">
        <v>-1.35634579267022</v>
      </c>
      <c r="C140">
        <v>-0.32284765325037601</v>
      </c>
      <c r="D140">
        <v>-0.522682720937649</v>
      </c>
      <c r="E140" t="s">
        <v>660</v>
      </c>
      <c r="F140" t="s">
        <v>659</v>
      </c>
      <c r="G140">
        <v>142</v>
      </c>
      <c r="H140">
        <v>1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t="s">
        <v>0</v>
      </c>
      <c r="R140">
        <v>-0.24</v>
      </c>
      <c r="S140">
        <v>-0.39</v>
      </c>
      <c r="T140">
        <v>0.9</v>
      </c>
      <c r="U140" t="s">
        <v>14</v>
      </c>
    </row>
    <row r="141" spans="1:21" x14ac:dyDescent="0.25">
      <c r="A141" t="s">
        <v>658</v>
      </c>
      <c r="B141" t="e">
        <v>#N/A</v>
      </c>
      <c r="C141" t="e">
        <v>#N/A</v>
      </c>
      <c r="D141" t="e">
        <v>#N/A</v>
      </c>
      <c r="E141" t="s">
        <v>657</v>
      </c>
      <c r="F141" t="s">
        <v>656</v>
      </c>
      <c r="G141">
        <v>481</v>
      </c>
      <c r="H141">
        <v>1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</v>
      </c>
      <c r="Q141" t="s">
        <v>0</v>
      </c>
      <c r="R141">
        <v>-0.24</v>
      </c>
      <c r="S141">
        <v>-0.32</v>
      </c>
      <c r="T141">
        <v>0.75</v>
      </c>
    </row>
    <row r="142" spans="1:21" x14ac:dyDescent="0.25">
      <c r="A142" t="s">
        <v>655</v>
      </c>
      <c r="B142">
        <v>-0.67634252819110097</v>
      </c>
      <c r="C142">
        <v>0.16781329233275599</v>
      </c>
      <c r="D142">
        <v>0.15660538178910299</v>
      </c>
      <c r="E142" t="s">
        <v>654</v>
      </c>
      <c r="F142" t="s">
        <v>653</v>
      </c>
      <c r="G142">
        <v>18</v>
      </c>
      <c r="H142">
        <v>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 t="s">
        <v>0</v>
      </c>
      <c r="R142">
        <v>-0.24</v>
      </c>
      <c r="S142">
        <v>-0.39</v>
      </c>
      <c r="T142">
        <v>0.83</v>
      </c>
      <c r="U142" t="s">
        <v>14</v>
      </c>
    </row>
    <row r="143" spans="1:21" x14ac:dyDescent="0.25">
      <c r="A143" t="s">
        <v>652</v>
      </c>
      <c r="B143">
        <v>0.83701285616560495</v>
      </c>
      <c r="C143">
        <v>0.17559738247376599</v>
      </c>
      <c r="D143">
        <v>-7.3142728601269802E-2</v>
      </c>
      <c r="E143" t="s">
        <v>651</v>
      </c>
      <c r="F143" t="s">
        <v>650</v>
      </c>
      <c r="G143">
        <v>413</v>
      </c>
      <c r="H143">
        <v>1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1</v>
      </c>
      <c r="Q143" t="s">
        <v>0</v>
      </c>
      <c r="R143">
        <v>-0.24</v>
      </c>
      <c r="S143">
        <v>-0.24</v>
      </c>
      <c r="T143">
        <v>0.67</v>
      </c>
      <c r="U143" t="s">
        <v>298</v>
      </c>
    </row>
    <row r="144" spans="1:21" x14ac:dyDescent="0.25">
      <c r="A144" t="s">
        <v>649</v>
      </c>
      <c r="B144">
        <v>-1.3939467659984599</v>
      </c>
      <c r="C144">
        <v>-9.3204109438075097E-2</v>
      </c>
      <c r="D144">
        <v>6.3638345079657502E-2</v>
      </c>
      <c r="E144" t="s">
        <v>648</v>
      </c>
      <c r="F144" t="s">
        <v>647</v>
      </c>
      <c r="G144">
        <v>245</v>
      </c>
      <c r="H144">
        <v>1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 t="s">
        <v>48</v>
      </c>
      <c r="R144">
        <v>-0.24</v>
      </c>
      <c r="S144">
        <v>-0.24</v>
      </c>
      <c r="T144">
        <v>0.82</v>
      </c>
      <c r="U144" t="s">
        <v>14</v>
      </c>
    </row>
    <row r="145" spans="1:21" x14ac:dyDescent="0.25">
      <c r="A145" t="s">
        <v>646</v>
      </c>
      <c r="B145">
        <v>-0.66288665572830596</v>
      </c>
      <c r="C145">
        <v>2.2589285856715401E-2</v>
      </c>
      <c r="D145">
        <v>-0.36684990213326901</v>
      </c>
      <c r="E145" t="s">
        <v>645</v>
      </c>
      <c r="F145" t="s">
        <v>644</v>
      </c>
      <c r="G145">
        <v>5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 t="s">
        <v>0</v>
      </c>
      <c r="R145">
        <v>-0.24</v>
      </c>
      <c r="S145">
        <v>-0.24</v>
      </c>
      <c r="T145">
        <v>0.8</v>
      </c>
    </row>
    <row r="146" spans="1:21" x14ac:dyDescent="0.25">
      <c r="A146" t="s">
        <v>643</v>
      </c>
      <c r="B146">
        <v>-0.64715208324671702</v>
      </c>
      <c r="C146">
        <v>-2.8810299170920699E-2</v>
      </c>
      <c r="D146">
        <v>-4.4452956905026699E-3</v>
      </c>
      <c r="E146" t="s">
        <v>642</v>
      </c>
      <c r="F146" t="s">
        <v>641</v>
      </c>
      <c r="G146">
        <v>230</v>
      </c>
      <c r="H146">
        <v>2</v>
      </c>
      <c r="I146">
        <v>0</v>
      </c>
      <c r="J146">
        <v>1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1</v>
      </c>
      <c r="Q146" t="s">
        <v>0</v>
      </c>
      <c r="R146">
        <v>-0.24</v>
      </c>
      <c r="S146">
        <v>-0.31</v>
      </c>
      <c r="T146">
        <v>0.88</v>
      </c>
      <c r="U146" t="s">
        <v>14</v>
      </c>
    </row>
    <row r="147" spans="1:21" x14ac:dyDescent="0.25">
      <c r="A147" t="s">
        <v>640</v>
      </c>
      <c r="B147">
        <v>-0.14563710583963399</v>
      </c>
      <c r="C147">
        <v>0.19690273283141299</v>
      </c>
      <c r="D147">
        <v>-0.33028439888574901</v>
      </c>
      <c r="E147" t="s">
        <v>639</v>
      </c>
      <c r="F147" t="s">
        <v>638</v>
      </c>
      <c r="G147">
        <v>1384</v>
      </c>
      <c r="H147">
        <v>1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2</v>
      </c>
      <c r="Q147" t="s">
        <v>48</v>
      </c>
      <c r="R147">
        <v>-0.24</v>
      </c>
      <c r="S147">
        <v>-0.26</v>
      </c>
      <c r="T147">
        <v>0.56000000000000005</v>
      </c>
      <c r="U147" t="s">
        <v>14</v>
      </c>
    </row>
    <row r="148" spans="1:21" x14ac:dyDescent="0.25">
      <c r="A148" t="s">
        <v>637</v>
      </c>
      <c r="B148">
        <v>-1.09801787029678</v>
      </c>
      <c r="C148">
        <v>-0.63883813648858001</v>
      </c>
      <c r="D148">
        <v>-0.28188242421464499</v>
      </c>
      <c r="E148" t="s">
        <v>636</v>
      </c>
      <c r="F148" t="s">
        <v>635</v>
      </c>
      <c r="G148">
        <v>87</v>
      </c>
      <c r="H148">
        <v>1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 t="s">
        <v>0</v>
      </c>
      <c r="R148">
        <v>-0.24</v>
      </c>
      <c r="S148">
        <v>-0.24</v>
      </c>
      <c r="T148">
        <v>0.68</v>
      </c>
      <c r="U148" t="s">
        <v>14</v>
      </c>
    </row>
    <row r="149" spans="1:21" x14ac:dyDescent="0.25">
      <c r="A149" t="s">
        <v>634</v>
      </c>
      <c r="B149">
        <v>8.5736102843770895E-2</v>
      </c>
      <c r="C149">
        <v>0.72173045667369795</v>
      </c>
      <c r="D149">
        <v>3.2461392471400202E-2</v>
      </c>
      <c r="E149" t="s">
        <v>633</v>
      </c>
      <c r="F149" t="s">
        <v>632</v>
      </c>
      <c r="G149">
        <v>319</v>
      </c>
      <c r="H149">
        <v>1</v>
      </c>
      <c r="I149">
        <v>0</v>
      </c>
      <c r="J149">
        <v>1</v>
      </c>
      <c r="K149">
        <v>0</v>
      </c>
      <c r="L149">
        <v>1</v>
      </c>
      <c r="M149">
        <v>0</v>
      </c>
      <c r="N149">
        <v>0</v>
      </c>
      <c r="O149">
        <v>1</v>
      </c>
      <c r="P149">
        <v>0</v>
      </c>
      <c r="Q149" t="s">
        <v>48</v>
      </c>
      <c r="R149">
        <v>-0.23</v>
      </c>
      <c r="S149">
        <v>-0.28999999999999998</v>
      </c>
      <c r="T149">
        <v>0.43</v>
      </c>
      <c r="U149" t="s">
        <v>14</v>
      </c>
    </row>
    <row r="150" spans="1:21" x14ac:dyDescent="0.25">
      <c r="A150" t="s">
        <v>631</v>
      </c>
      <c r="B150">
        <v>-0.12522231351959601</v>
      </c>
      <c r="C150">
        <v>0.36033938244636499</v>
      </c>
      <c r="D150">
        <v>0.29783085589428598</v>
      </c>
      <c r="E150" t="s">
        <v>630</v>
      </c>
      <c r="F150" t="s">
        <v>629</v>
      </c>
      <c r="G150">
        <v>905</v>
      </c>
      <c r="H150">
        <v>1</v>
      </c>
      <c r="I150">
        <v>0</v>
      </c>
      <c r="J150">
        <v>1</v>
      </c>
      <c r="K150">
        <v>0</v>
      </c>
      <c r="L150">
        <v>2</v>
      </c>
      <c r="M150">
        <v>1</v>
      </c>
      <c r="N150">
        <v>1</v>
      </c>
      <c r="O150">
        <v>0</v>
      </c>
      <c r="P150">
        <v>0</v>
      </c>
      <c r="Q150" t="s">
        <v>0</v>
      </c>
      <c r="R150">
        <v>-0.23</v>
      </c>
      <c r="S150">
        <v>-0.51</v>
      </c>
      <c r="T150">
        <v>0.84</v>
      </c>
      <c r="U150" t="s">
        <v>14</v>
      </c>
    </row>
    <row r="151" spans="1:21" x14ac:dyDescent="0.25">
      <c r="A151" t="s">
        <v>628</v>
      </c>
      <c r="B151">
        <v>-1.3219930324829801</v>
      </c>
      <c r="C151">
        <v>0.273431268542489</v>
      </c>
      <c r="D151">
        <v>-0.26333094443018601</v>
      </c>
      <c r="E151" t="s">
        <v>627</v>
      </c>
      <c r="F151" t="s">
        <v>626</v>
      </c>
      <c r="G151">
        <v>348</v>
      </c>
      <c r="H151">
        <v>1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  <c r="Q151" t="s">
        <v>48</v>
      </c>
      <c r="R151">
        <v>-0.23</v>
      </c>
      <c r="S151">
        <v>-0.24</v>
      </c>
      <c r="T151">
        <v>0.79</v>
      </c>
      <c r="U151" t="s">
        <v>298</v>
      </c>
    </row>
    <row r="152" spans="1:21" x14ac:dyDescent="0.25">
      <c r="A152" t="s">
        <v>625</v>
      </c>
      <c r="B152">
        <v>-0.359459482918766</v>
      </c>
      <c r="C152">
        <v>0.108722851138535</v>
      </c>
      <c r="D152">
        <v>-0.33180523045466997</v>
      </c>
      <c r="E152" t="s">
        <v>624</v>
      </c>
      <c r="F152" t="s">
        <v>623</v>
      </c>
      <c r="G152">
        <v>8</v>
      </c>
      <c r="H152">
        <v>1</v>
      </c>
      <c r="I152">
        <v>0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 t="s">
        <v>0</v>
      </c>
      <c r="R152">
        <v>-0.23</v>
      </c>
      <c r="S152">
        <v>-0.23</v>
      </c>
      <c r="T152">
        <v>0.73</v>
      </c>
      <c r="U152" t="s">
        <v>7</v>
      </c>
    </row>
    <row r="153" spans="1:21" x14ac:dyDescent="0.25">
      <c r="A153" t="s">
        <v>622</v>
      </c>
      <c r="B153">
        <v>-0.91816541351575998</v>
      </c>
      <c r="C153">
        <v>-0.75980883879498395</v>
      </c>
      <c r="D153">
        <v>-0.32660327712192599</v>
      </c>
      <c r="E153" t="s">
        <v>621</v>
      </c>
      <c r="F153" t="s">
        <v>620</v>
      </c>
      <c r="G153">
        <v>176</v>
      </c>
      <c r="H153">
        <v>1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0</v>
      </c>
      <c r="Q153" t="s">
        <v>0</v>
      </c>
      <c r="R153">
        <v>-0.22</v>
      </c>
      <c r="S153">
        <v>-0.26</v>
      </c>
      <c r="T153">
        <v>0.64</v>
      </c>
    </row>
    <row r="154" spans="1:21" x14ac:dyDescent="0.25">
      <c r="A154" t="s">
        <v>619</v>
      </c>
      <c r="B154" t="e">
        <v>#N/A</v>
      </c>
      <c r="C154" t="e">
        <v>#N/A</v>
      </c>
      <c r="D154" t="e">
        <v>#N/A</v>
      </c>
      <c r="E154" t="s">
        <v>618</v>
      </c>
      <c r="F154" t="s">
        <v>617</v>
      </c>
      <c r="G154">
        <v>464</v>
      </c>
      <c r="H154">
        <v>1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 t="s">
        <v>0</v>
      </c>
      <c r="R154">
        <v>-0.22</v>
      </c>
      <c r="S154">
        <v>-0.27</v>
      </c>
      <c r="T154">
        <v>0.84</v>
      </c>
      <c r="U154" t="s">
        <v>14</v>
      </c>
    </row>
    <row r="155" spans="1:21" x14ac:dyDescent="0.25">
      <c r="A155" t="s">
        <v>616</v>
      </c>
      <c r="B155">
        <v>6.2135635888773501E-2</v>
      </c>
      <c r="C155">
        <v>0.31173035508021901</v>
      </c>
      <c r="D155">
        <v>7.1674142933987994E-2</v>
      </c>
      <c r="E155" t="s">
        <v>615</v>
      </c>
      <c r="F155" t="s">
        <v>614</v>
      </c>
      <c r="G155">
        <v>5</v>
      </c>
      <c r="H155">
        <v>1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 t="s">
        <v>48</v>
      </c>
      <c r="R155">
        <v>-0.22</v>
      </c>
      <c r="S155">
        <v>-0.22</v>
      </c>
      <c r="T155">
        <v>0.66</v>
      </c>
    </row>
    <row r="156" spans="1:21" x14ac:dyDescent="0.25">
      <c r="A156" t="s">
        <v>613</v>
      </c>
      <c r="B156">
        <v>-1.14179204256741</v>
      </c>
      <c r="C156">
        <v>0.30700689771294598</v>
      </c>
      <c r="D156">
        <v>5.6054422541669799E-2</v>
      </c>
      <c r="E156" t="s">
        <v>612</v>
      </c>
      <c r="F156" t="s">
        <v>611</v>
      </c>
      <c r="G156">
        <v>3013</v>
      </c>
      <c r="H156">
        <v>1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 t="s">
        <v>0</v>
      </c>
      <c r="R156">
        <v>-0.22</v>
      </c>
      <c r="S156">
        <v>-0.22</v>
      </c>
      <c r="T156">
        <v>0.37</v>
      </c>
      <c r="U156" t="s">
        <v>7</v>
      </c>
    </row>
    <row r="157" spans="1:21" x14ac:dyDescent="0.25">
      <c r="A157" t="s">
        <v>610</v>
      </c>
      <c r="B157">
        <v>-0.55781874041828605</v>
      </c>
      <c r="C157">
        <v>0.27757995369996902</v>
      </c>
      <c r="D157">
        <v>-4.3162522894311099E-2</v>
      </c>
      <c r="E157" t="s">
        <v>609</v>
      </c>
      <c r="F157" t="s">
        <v>608</v>
      </c>
      <c r="G157">
        <v>450</v>
      </c>
      <c r="H157">
        <v>1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 t="s">
        <v>48</v>
      </c>
      <c r="R157">
        <v>-0.22</v>
      </c>
      <c r="S157">
        <v>-0.22</v>
      </c>
      <c r="T157">
        <v>0.66</v>
      </c>
      <c r="U157">
        <v>2011</v>
      </c>
    </row>
    <row r="158" spans="1:21" x14ac:dyDescent="0.25">
      <c r="A158" t="s">
        <v>607</v>
      </c>
      <c r="B158" t="e">
        <v>#N/A</v>
      </c>
      <c r="C158" t="e">
        <v>#N/A</v>
      </c>
      <c r="D158" t="e">
        <v>#N/A</v>
      </c>
      <c r="E158" t="s">
        <v>606</v>
      </c>
      <c r="F158" t="s">
        <v>605</v>
      </c>
      <c r="G158">
        <v>5</v>
      </c>
      <c r="H158">
        <v>1</v>
      </c>
      <c r="I158">
        <v>0</v>
      </c>
      <c r="J158">
        <v>0</v>
      </c>
      <c r="K158">
        <v>1</v>
      </c>
      <c r="L158">
        <v>0</v>
      </c>
      <c r="M158">
        <v>0</v>
      </c>
      <c r="N158">
        <v>0</v>
      </c>
      <c r="O158">
        <v>0</v>
      </c>
      <c r="P158">
        <v>0</v>
      </c>
      <c r="Q158" t="s">
        <v>48</v>
      </c>
      <c r="R158">
        <v>-0.22</v>
      </c>
      <c r="S158">
        <v>-0.22</v>
      </c>
      <c r="T158">
        <v>0.68</v>
      </c>
      <c r="U158">
        <v>2009</v>
      </c>
    </row>
    <row r="159" spans="1:21" x14ac:dyDescent="0.25">
      <c r="A159" t="s">
        <v>604</v>
      </c>
      <c r="B159" t="e">
        <v>#N/A</v>
      </c>
      <c r="C159" t="e">
        <v>#N/A</v>
      </c>
      <c r="D159" t="e">
        <v>#N/A</v>
      </c>
      <c r="E159" t="s">
        <v>603</v>
      </c>
      <c r="F159" t="s">
        <v>602</v>
      </c>
      <c r="G159">
        <v>344</v>
      </c>
      <c r="H159">
        <v>1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0</v>
      </c>
      <c r="O159">
        <v>0</v>
      </c>
      <c r="P159">
        <v>0</v>
      </c>
      <c r="Q159" t="s">
        <v>0</v>
      </c>
      <c r="R159">
        <v>-0.22</v>
      </c>
      <c r="S159">
        <v>-0.22</v>
      </c>
      <c r="T159">
        <v>0.68</v>
      </c>
      <c r="U159">
        <v>2007</v>
      </c>
    </row>
    <row r="160" spans="1:21" x14ac:dyDescent="0.25">
      <c r="A160" t="s">
        <v>601</v>
      </c>
      <c r="B160">
        <v>-0.26416447430488499</v>
      </c>
      <c r="C160">
        <v>0.58032029284222297</v>
      </c>
      <c r="D160">
        <v>0.606741655120413</v>
      </c>
      <c r="E160" t="s">
        <v>600</v>
      </c>
      <c r="F160" t="s">
        <v>599</v>
      </c>
      <c r="G160">
        <v>3599</v>
      </c>
      <c r="H160">
        <v>1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 t="s">
        <v>0</v>
      </c>
      <c r="R160">
        <v>-0.22</v>
      </c>
      <c r="S160">
        <v>-0.22</v>
      </c>
      <c r="T160">
        <v>0.66</v>
      </c>
      <c r="U160" t="s">
        <v>199</v>
      </c>
    </row>
    <row r="161" spans="1:21" x14ac:dyDescent="0.25">
      <c r="A161" t="s">
        <v>598</v>
      </c>
      <c r="B161">
        <v>-1.0495491346446599</v>
      </c>
      <c r="C161">
        <v>-0.159134551276708</v>
      </c>
      <c r="D161">
        <v>-0.293266385594526</v>
      </c>
      <c r="E161" t="s">
        <v>597</v>
      </c>
      <c r="F161" t="s">
        <v>596</v>
      </c>
      <c r="G161">
        <v>48</v>
      </c>
      <c r="H161">
        <v>3</v>
      </c>
      <c r="I161">
        <v>0</v>
      </c>
      <c r="J161">
        <v>1</v>
      </c>
      <c r="K161">
        <v>2</v>
      </c>
      <c r="L161">
        <v>0</v>
      </c>
      <c r="M161">
        <v>0</v>
      </c>
      <c r="N161">
        <v>0</v>
      </c>
      <c r="O161">
        <v>0</v>
      </c>
      <c r="P161">
        <v>0</v>
      </c>
      <c r="Q161" t="s">
        <v>48</v>
      </c>
      <c r="R161">
        <v>-0.22</v>
      </c>
      <c r="S161">
        <v>-0.31</v>
      </c>
      <c r="T161">
        <v>0.97</v>
      </c>
      <c r="U161" t="s">
        <v>14</v>
      </c>
    </row>
    <row r="162" spans="1:21" x14ac:dyDescent="0.25">
      <c r="A162" t="s">
        <v>595</v>
      </c>
      <c r="B162">
        <v>-0.33933579087635901</v>
      </c>
      <c r="C162">
        <v>-8.8367869852813002E-2</v>
      </c>
      <c r="D162">
        <v>3.2190138323567E-2</v>
      </c>
      <c r="E162" t="s">
        <v>594</v>
      </c>
      <c r="F162" t="s">
        <v>593</v>
      </c>
      <c r="G162">
        <v>10</v>
      </c>
      <c r="H162">
        <v>1</v>
      </c>
      <c r="I162">
        <v>0</v>
      </c>
      <c r="J162">
        <v>0</v>
      </c>
      <c r="K162">
        <v>1</v>
      </c>
      <c r="L162">
        <v>1</v>
      </c>
      <c r="M162">
        <v>0</v>
      </c>
      <c r="N162">
        <v>0</v>
      </c>
      <c r="O162">
        <v>1</v>
      </c>
      <c r="P162">
        <v>0</v>
      </c>
      <c r="Q162" t="s">
        <v>48</v>
      </c>
      <c r="R162">
        <v>-0.21</v>
      </c>
      <c r="S162">
        <v>-0.24</v>
      </c>
      <c r="T162">
        <v>0.66</v>
      </c>
      <c r="U162" t="s">
        <v>14</v>
      </c>
    </row>
    <row r="163" spans="1:21" x14ac:dyDescent="0.25">
      <c r="A163" t="s">
        <v>592</v>
      </c>
      <c r="B163">
        <v>-1.0613483335757501</v>
      </c>
      <c r="C163">
        <v>0.62781599191301396</v>
      </c>
      <c r="D163">
        <v>0.106882400429247</v>
      </c>
      <c r="E163" t="s">
        <v>591</v>
      </c>
      <c r="F163" t="s">
        <v>590</v>
      </c>
      <c r="G163">
        <v>47</v>
      </c>
      <c r="H163">
        <v>1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 t="s">
        <v>0</v>
      </c>
      <c r="R163">
        <v>-0.21</v>
      </c>
      <c r="S163">
        <v>-0.21</v>
      </c>
      <c r="T163">
        <v>0.57999999999999996</v>
      </c>
    </row>
    <row r="164" spans="1:21" x14ac:dyDescent="0.25">
      <c r="A164" t="s">
        <v>589</v>
      </c>
      <c r="B164">
        <v>-1.016707940029</v>
      </c>
      <c r="C164">
        <v>0.31009054907094802</v>
      </c>
      <c r="D164">
        <v>0.150011247638173</v>
      </c>
      <c r="E164" t="s">
        <v>588</v>
      </c>
      <c r="F164" t="s">
        <v>587</v>
      </c>
      <c r="G164">
        <v>1631</v>
      </c>
      <c r="H164">
        <v>1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 t="s">
        <v>48</v>
      </c>
      <c r="R164">
        <v>-0.21</v>
      </c>
      <c r="S164">
        <v>-0.22</v>
      </c>
      <c r="T164">
        <v>0.75</v>
      </c>
      <c r="U164" t="s">
        <v>14</v>
      </c>
    </row>
    <row r="165" spans="1:21" x14ac:dyDescent="0.25">
      <c r="A165" t="s">
        <v>586</v>
      </c>
      <c r="B165">
        <v>-0.639909138970853</v>
      </c>
      <c r="C165">
        <v>-0.14672874898878799</v>
      </c>
      <c r="D165">
        <v>-0.115055778081986</v>
      </c>
      <c r="E165" t="s">
        <v>585</v>
      </c>
      <c r="F165" t="s">
        <v>584</v>
      </c>
      <c r="G165">
        <v>30</v>
      </c>
      <c r="H165">
        <v>1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 t="s">
        <v>101</v>
      </c>
      <c r="R165">
        <v>-0.21</v>
      </c>
      <c r="S165">
        <v>-0.21</v>
      </c>
      <c r="T165">
        <v>0.66</v>
      </c>
      <c r="U165" t="s">
        <v>14</v>
      </c>
    </row>
    <row r="166" spans="1:21" x14ac:dyDescent="0.25">
      <c r="A166" t="s">
        <v>583</v>
      </c>
      <c r="B166">
        <v>-5.9773673494802497E-2</v>
      </c>
      <c r="C166">
        <v>0.30747705768297801</v>
      </c>
      <c r="D166">
        <v>0.34244913163021101</v>
      </c>
      <c r="E166" t="s">
        <v>582</v>
      </c>
      <c r="F166" t="s">
        <v>581</v>
      </c>
      <c r="G166">
        <v>244</v>
      </c>
      <c r="H166">
        <v>1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 t="s">
        <v>0</v>
      </c>
      <c r="R166">
        <v>-0.21</v>
      </c>
      <c r="S166">
        <v>-0.22</v>
      </c>
      <c r="T166">
        <v>0.74</v>
      </c>
      <c r="U166" t="s">
        <v>7</v>
      </c>
    </row>
    <row r="167" spans="1:21" x14ac:dyDescent="0.25">
      <c r="A167" t="s">
        <v>580</v>
      </c>
      <c r="B167">
        <v>-0.679508410714457</v>
      </c>
      <c r="C167">
        <v>-0.34908486919874798</v>
      </c>
      <c r="D167">
        <v>-0.66326878371099696</v>
      </c>
      <c r="E167" t="s">
        <v>579</v>
      </c>
      <c r="F167" t="s">
        <v>578</v>
      </c>
      <c r="G167">
        <v>42</v>
      </c>
      <c r="H167">
        <v>1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 t="s">
        <v>0</v>
      </c>
      <c r="R167">
        <v>-0.21</v>
      </c>
      <c r="S167">
        <v>-0.48</v>
      </c>
      <c r="T167">
        <v>0.84</v>
      </c>
      <c r="U167" t="s">
        <v>14</v>
      </c>
    </row>
    <row r="168" spans="1:21" x14ac:dyDescent="0.25">
      <c r="A168" t="s">
        <v>577</v>
      </c>
      <c r="B168">
        <v>-1.24435212912022</v>
      </c>
      <c r="C168">
        <v>0.53553353182817098</v>
      </c>
      <c r="D168">
        <v>3.8796723288735603E-2</v>
      </c>
      <c r="E168" t="s">
        <v>576</v>
      </c>
      <c r="F168" t="s">
        <v>575</v>
      </c>
      <c r="G168">
        <v>279</v>
      </c>
      <c r="H168">
        <v>1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 t="s">
        <v>0</v>
      </c>
      <c r="R168">
        <v>-0.21</v>
      </c>
      <c r="S168">
        <v>-0.21</v>
      </c>
      <c r="T168">
        <v>0.57999999999999996</v>
      </c>
      <c r="U168" t="s">
        <v>7</v>
      </c>
    </row>
    <row r="169" spans="1:21" x14ac:dyDescent="0.25">
      <c r="A169" t="s">
        <v>574</v>
      </c>
      <c r="B169">
        <v>0.80931320976562804</v>
      </c>
      <c r="C169">
        <v>0.100296066125115</v>
      </c>
      <c r="D169">
        <v>-0.12595632294973</v>
      </c>
      <c r="E169" t="s">
        <v>573</v>
      </c>
      <c r="F169" t="s">
        <v>572</v>
      </c>
      <c r="G169">
        <v>13</v>
      </c>
      <c r="H169">
        <v>2</v>
      </c>
      <c r="I169">
        <v>0</v>
      </c>
      <c r="J169">
        <v>0</v>
      </c>
      <c r="K169">
        <v>2</v>
      </c>
      <c r="L169">
        <v>0</v>
      </c>
      <c r="M169">
        <v>0</v>
      </c>
      <c r="N169">
        <v>0</v>
      </c>
      <c r="O169">
        <v>0</v>
      </c>
      <c r="P169">
        <v>1</v>
      </c>
      <c r="Q169" t="s">
        <v>0</v>
      </c>
      <c r="R169">
        <v>-0.21</v>
      </c>
      <c r="S169">
        <v>-0.21</v>
      </c>
      <c r="T169">
        <v>0.89</v>
      </c>
      <c r="U169" t="s">
        <v>14</v>
      </c>
    </row>
    <row r="170" spans="1:21" x14ac:dyDescent="0.25">
      <c r="A170" t="s">
        <v>571</v>
      </c>
      <c r="B170">
        <v>-0.21074713263484299</v>
      </c>
      <c r="C170">
        <v>-0.35201455910038498</v>
      </c>
      <c r="D170">
        <v>-0.31034575179634</v>
      </c>
      <c r="E170" t="s">
        <v>570</v>
      </c>
      <c r="F170" t="s">
        <v>569</v>
      </c>
      <c r="G170">
        <v>2204</v>
      </c>
      <c r="H170">
        <v>1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 t="s">
        <v>0</v>
      </c>
      <c r="R170">
        <v>-0.21</v>
      </c>
      <c r="S170">
        <v>-0.21</v>
      </c>
      <c r="T170">
        <v>0.83</v>
      </c>
      <c r="U170" t="s">
        <v>14</v>
      </c>
    </row>
    <row r="171" spans="1:21" x14ac:dyDescent="0.25">
      <c r="A171" t="s">
        <v>568</v>
      </c>
      <c r="B171">
        <v>-0.44958250065233102</v>
      </c>
      <c r="C171">
        <v>0.14922767519313601</v>
      </c>
      <c r="D171">
        <v>-0.227786793672104</v>
      </c>
      <c r="E171" t="s">
        <v>567</v>
      </c>
      <c r="F171" t="s">
        <v>566</v>
      </c>
      <c r="G171">
        <v>2038</v>
      </c>
      <c r="H171">
        <v>1</v>
      </c>
      <c r="I171">
        <v>0</v>
      </c>
      <c r="J171">
        <v>0</v>
      </c>
      <c r="K171">
        <v>1</v>
      </c>
      <c r="L171">
        <v>1</v>
      </c>
      <c r="M171">
        <v>0</v>
      </c>
      <c r="N171">
        <v>0</v>
      </c>
      <c r="O171">
        <v>1</v>
      </c>
      <c r="P171">
        <v>0</v>
      </c>
      <c r="Q171" t="s">
        <v>0</v>
      </c>
      <c r="R171">
        <v>-0.21</v>
      </c>
      <c r="S171">
        <v>-0.32</v>
      </c>
      <c r="T171" t="s">
        <v>126</v>
      </c>
      <c r="U171">
        <v>2009</v>
      </c>
    </row>
    <row r="172" spans="1:21" x14ac:dyDescent="0.25">
      <c r="A172" t="s">
        <v>565</v>
      </c>
      <c r="B172">
        <v>-0.76257743484068796</v>
      </c>
      <c r="C172">
        <v>0.15822160559810899</v>
      </c>
      <c r="D172">
        <v>6.4721123430764693E-2</v>
      </c>
      <c r="E172" t="s">
        <v>564</v>
      </c>
      <c r="F172" t="s">
        <v>563</v>
      </c>
      <c r="G172">
        <v>123</v>
      </c>
      <c r="H172">
        <v>1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 t="s">
        <v>0</v>
      </c>
      <c r="R172">
        <v>-0.2</v>
      </c>
      <c r="S172">
        <v>-0.34</v>
      </c>
      <c r="T172">
        <v>0.84</v>
      </c>
    </row>
    <row r="173" spans="1:21" x14ac:dyDescent="0.25">
      <c r="A173" t="s">
        <v>562</v>
      </c>
      <c r="B173">
        <v>-1.04724944091468</v>
      </c>
      <c r="C173">
        <v>-9.3310352135484595E-2</v>
      </c>
      <c r="D173">
        <v>-0.778126657257597</v>
      </c>
      <c r="E173" t="s">
        <v>561</v>
      </c>
      <c r="F173" t="s">
        <v>560</v>
      </c>
      <c r="G173">
        <v>824</v>
      </c>
      <c r="H173">
        <v>1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 t="s">
        <v>48</v>
      </c>
      <c r="R173">
        <v>-0.2</v>
      </c>
      <c r="S173">
        <v>-0.28000000000000003</v>
      </c>
      <c r="T173">
        <v>0.68</v>
      </c>
      <c r="U173">
        <v>2011</v>
      </c>
    </row>
    <row r="174" spans="1:21" x14ac:dyDescent="0.25">
      <c r="A174" t="s">
        <v>559</v>
      </c>
      <c r="B174">
        <v>0.13751017271080099</v>
      </c>
      <c r="C174">
        <v>9.4806392187689395E-3</v>
      </c>
      <c r="D174">
        <v>-8.0987487609808201E-2</v>
      </c>
      <c r="E174" t="s">
        <v>558</v>
      </c>
      <c r="F174" t="s">
        <v>557</v>
      </c>
      <c r="G174">
        <v>10</v>
      </c>
      <c r="H174">
        <v>1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1</v>
      </c>
      <c r="Q174" t="s">
        <v>48</v>
      </c>
      <c r="R174">
        <v>-0.2</v>
      </c>
      <c r="S174">
        <v>-0.2</v>
      </c>
      <c r="T174">
        <v>0.67</v>
      </c>
      <c r="U174" t="s">
        <v>14</v>
      </c>
    </row>
    <row r="175" spans="1:21" x14ac:dyDescent="0.25">
      <c r="A175" t="s">
        <v>556</v>
      </c>
      <c r="B175">
        <v>-0.32240426009339501</v>
      </c>
      <c r="C175">
        <v>-0.53641217096108096</v>
      </c>
      <c r="D175">
        <v>-5.93737041327351E-2</v>
      </c>
      <c r="E175" t="s">
        <v>555</v>
      </c>
      <c r="F175" t="s">
        <v>554</v>
      </c>
      <c r="G175">
        <v>86</v>
      </c>
      <c r="H175">
        <v>1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 t="s">
        <v>48</v>
      </c>
      <c r="R175">
        <v>-0.2</v>
      </c>
      <c r="S175">
        <v>-0.25</v>
      </c>
      <c r="T175">
        <v>0.83</v>
      </c>
    </row>
    <row r="176" spans="1:21" x14ac:dyDescent="0.25">
      <c r="A176" t="s">
        <v>553</v>
      </c>
      <c r="B176">
        <v>-1.31870626411167</v>
      </c>
      <c r="C176">
        <v>-0.40174502744784701</v>
      </c>
      <c r="D176">
        <v>-0.21379621913460201</v>
      </c>
      <c r="E176" t="s">
        <v>552</v>
      </c>
      <c r="F176" t="s">
        <v>551</v>
      </c>
      <c r="G176">
        <v>176</v>
      </c>
      <c r="H176">
        <v>1</v>
      </c>
      <c r="I176">
        <v>1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1</v>
      </c>
      <c r="P176">
        <v>0</v>
      </c>
      <c r="Q176" t="s">
        <v>0</v>
      </c>
      <c r="R176">
        <v>-0.2</v>
      </c>
      <c r="S176">
        <v>-0.53</v>
      </c>
      <c r="T176">
        <v>0.91</v>
      </c>
      <c r="U176" t="s">
        <v>14</v>
      </c>
    </row>
    <row r="177" spans="1:21" x14ac:dyDescent="0.25">
      <c r="A177" t="s">
        <v>550</v>
      </c>
      <c r="B177">
        <v>7.3674232379504906E-2</v>
      </c>
      <c r="C177">
        <v>0.486324017363233</v>
      </c>
      <c r="D177">
        <v>0.29801333108028999</v>
      </c>
      <c r="E177" t="s">
        <v>549</v>
      </c>
      <c r="F177" t="s">
        <v>548</v>
      </c>
      <c r="G177">
        <v>533</v>
      </c>
      <c r="H177">
        <v>1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 t="s">
        <v>0</v>
      </c>
      <c r="R177">
        <v>-0.2</v>
      </c>
      <c r="S177">
        <v>-0.2</v>
      </c>
      <c r="T177" t="s">
        <v>58</v>
      </c>
      <c r="U177" t="s">
        <v>7</v>
      </c>
    </row>
    <row r="178" spans="1:21" x14ac:dyDescent="0.25">
      <c r="A178" t="s">
        <v>547</v>
      </c>
      <c r="B178">
        <v>-0.39134030739228398</v>
      </c>
      <c r="C178">
        <v>0.51204968145471697</v>
      </c>
      <c r="D178">
        <v>0.34987674325697798</v>
      </c>
      <c r="E178" t="s">
        <v>546</v>
      </c>
      <c r="F178" t="s">
        <v>545</v>
      </c>
      <c r="G178">
        <v>11</v>
      </c>
      <c r="H178">
        <v>1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 t="s">
        <v>48</v>
      </c>
      <c r="R178">
        <v>-0.2</v>
      </c>
      <c r="S178">
        <v>-0.2</v>
      </c>
      <c r="T178">
        <v>0.52</v>
      </c>
      <c r="U178" t="s">
        <v>7</v>
      </c>
    </row>
    <row r="179" spans="1:21" x14ac:dyDescent="0.25">
      <c r="A179" t="s">
        <v>544</v>
      </c>
      <c r="B179">
        <v>-0.56683077348911404</v>
      </c>
      <c r="C179">
        <v>0.22451963611575801</v>
      </c>
      <c r="D179">
        <v>0.28333054540611302</v>
      </c>
      <c r="E179" t="s">
        <v>543</v>
      </c>
      <c r="F179" t="s">
        <v>542</v>
      </c>
      <c r="G179">
        <v>466</v>
      </c>
      <c r="H179">
        <v>1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 t="s">
        <v>0</v>
      </c>
      <c r="R179">
        <v>-0.2</v>
      </c>
      <c r="S179">
        <v>-0.2</v>
      </c>
      <c r="T179">
        <v>0.68</v>
      </c>
      <c r="U179">
        <v>2007</v>
      </c>
    </row>
    <row r="180" spans="1:21" x14ac:dyDescent="0.25">
      <c r="A180" t="s">
        <v>541</v>
      </c>
      <c r="B180">
        <v>-0.51101910694286101</v>
      </c>
      <c r="C180">
        <v>0.254255350349747</v>
      </c>
      <c r="D180">
        <v>0.57849965187341101</v>
      </c>
      <c r="E180" t="s">
        <v>540</v>
      </c>
      <c r="F180" t="s">
        <v>539</v>
      </c>
      <c r="G180">
        <v>99</v>
      </c>
      <c r="H180">
        <v>1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 t="s">
        <v>0</v>
      </c>
      <c r="R180">
        <v>-0.19</v>
      </c>
      <c r="S180">
        <v>-0.26</v>
      </c>
      <c r="T180">
        <v>0.59</v>
      </c>
      <c r="U180">
        <v>2007</v>
      </c>
    </row>
    <row r="181" spans="1:21" x14ac:dyDescent="0.25">
      <c r="A181" t="s">
        <v>538</v>
      </c>
      <c r="B181">
        <v>-0.61739544460416496</v>
      </c>
      <c r="C181">
        <v>0.19357698928070999</v>
      </c>
      <c r="D181">
        <v>0.33355999536913</v>
      </c>
      <c r="E181" t="s">
        <v>537</v>
      </c>
      <c r="F181" t="s">
        <v>536</v>
      </c>
      <c r="G181">
        <v>4413</v>
      </c>
      <c r="H181">
        <v>1</v>
      </c>
      <c r="I181">
        <v>0</v>
      </c>
      <c r="J181">
        <v>0</v>
      </c>
      <c r="K181">
        <v>1</v>
      </c>
      <c r="L181">
        <v>2</v>
      </c>
      <c r="M181">
        <v>0</v>
      </c>
      <c r="N181">
        <v>0</v>
      </c>
      <c r="O181">
        <v>2</v>
      </c>
      <c r="P181">
        <v>2</v>
      </c>
      <c r="Q181" t="s">
        <v>0</v>
      </c>
      <c r="R181">
        <v>-0.19</v>
      </c>
      <c r="S181">
        <v>-0.21</v>
      </c>
      <c r="T181">
        <v>0.66</v>
      </c>
      <c r="U181" t="s">
        <v>7</v>
      </c>
    </row>
    <row r="182" spans="1:21" x14ac:dyDescent="0.25">
      <c r="A182" t="s">
        <v>535</v>
      </c>
      <c r="B182">
        <v>-0.87370927321894498</v>
      </c>
      <c r="C182">
        <v>-0.36231610749315302</v>
      </c>
      <c r="D182">
        <v>-0.29699343277086898</v>
      </c>
      <c r="E182" t="s">
        <v>534</v>
      </c>
      <c r="F182" t="s">
        <v>533</v>
      </c>
      <c r="G182">
        <v>266</v>
      </c>
      <c r="H182">
        <v>1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 t="s">
        <v>0</v>
      </c>
      <c r="R182">
        <v>-0.19</v>
      </c>
      <c r="S182">
        <v>-0.19</v>
      </c>
      <c r="T182">
        <v>0.66</v>
      </c>
      <c r="U182">
        <v>2007</v>
      </c>
    </row>
    <row r="183" spans="1:21" x14ac:dyDescent="0.25">
      <c r="A183" t="s">
        <v>532</v>
      </c>
      <c r="B183">
        <v>0.96330011565436202</v>
      </c>
      <c r="C183">
        <v>-4.5550968782552097E-2</v>
      </c>
      <c r="D183">
        <v>-4.2002984021683301E-2</v>
      </c>
      <c r="E183" t="s">
        <v>531</v>
      </c>
      <c r="F183" t="s">
        <v>530</v>
      </c>
      <c r="G183">
        <v>179</v>
      </c>
      <c r="H183">
        <v>1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 t="s">
        <v>48</v>
      </c>
      <c r="R183">
        <v>-0.19</v>
      </c>
      <c r="S183">
        <v>-0.23</v>
      </c>
      <c r="T183">
        <v>0.76</v>
      </c>
      <c r="U183" t="s">
        <v>14</v>
      </c>
    </row>
    <row r="184" spans="1:21" x14ac:dyDescent="0.25">
      <c r="A184" t="s">
        <v>529</v>
      </c>
      <c r="B184" t="e">
        <v>#N/A</v>
      </c>
      <c r="C184" t="e">
        <v>#N/A</v>
      </c>
      <c r="D184" t="e">
        <v>#N/A</v>
      </c>
      <c r="E184" t="s">
        <v>528</v>
      </c>
      <c r="F184" t="s">
        <v>527</v>
      </c>
      <c r="G184">
        <v>15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0</v>
      </c>
      <c r="N184">
        <v>1</v>
      </c>
      <c r="O184">
        <v>0</v>
      </c>
      <c r="P184">
        <v>0</v>
      </c>
      <c r="Q184" t="s">
        <v>48</v>
      </c>
      <c r="R184">
        <v>-0.19</v>
      </c>
      <c r="S184">
        <v>-0.19</v>
      </c>
      <c r="T184">
        <v>0.65</v>
      </c>
      <c r="U184" t="s">
        <v>14</v>
      </c>
    </row>
    <row r="185" spans="1:21" x14ac:dyDescent="0.25">
      <c r="A185" t="s">
        <v>526</v>
      </c>
      <c r="B185">
        <v>-0.68820862301309904</v>
      </c>
      <c r="C185">
        <v>-0.345956874068853</v>
      </c>
      <c r="D185">
        <v>-0.35466552906716498</v>
      </c>
      <c r="E185" t="s">
        <v>525</v>
      </c>
      <c r="F185" t="s">
        <v>524</v>
      </c>
      <c r="G185">
        <v>20</v>
      </c>
      <c r="H185">
        <v>1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 t="s">
        <v>0</v>
      </c>
      <c r="R185">
        <v>-0.19</v>
      </c>
      <c r="S185">
        <v>-0.3</v>
      </c>
      <c r="T185">
        <v>0.78</v>
      </c>
      <c r="U185" t="s">
        <v>14</v>
      </c>
    </row>
    <row r="186" spans="1:21" x14ac:dyDescent="0.25">
      <c r="A186" t="s">
        <v>523</v>
      </c>
      <c r="B186" t="e">
        <v>#N/A</v>
      </c>
      <c r="C186" t="e">
        <v>#N/A</v>
      </c>
      <c r="D186" t="e">
        <v>#N/A</v>
      </c>
      <c r="E186" t="s">
        <v>522</v>
      </c>
      <c r="F186" t="s">
        <v>521</v>
      </c>
      <c r="G186">
        <v>179</v>
      </c>
      <c r="H186">
        <v>1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t="s">
        <v>48</v>
      </c>
      <c r="R186">
        <v>-0.18</v>
      </c>
      <c r="S186">
        <v>-0.18</v>
      </c>
      <c r="T186">
        <v>0.9</v>
      </c>
    </row>
    <row r="187" spans="1:21" x14ac:dyDescent="0.25">
      <c r="A187" t="s">
        <v>520</v>
      </c>
      <c r="B187" t="e">
        <v>#N/A</v>
      </c>
      <c r="C187" t="e">
        <v>#N/A</v>
      </c>
      <c r="D187" t="e">
        <v>#N/A</v>
      </c>
      <c r="E187" t="s">
        <v>519</v>
      </c>
      <c r="F187" t="s">
        <v>518</v>
      </c>
      <c r="G187">
        <v>148</v>
      </c>
      <c r="H187">
        <v>1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 t="s">
        <v>101</v>
      </c>
      <c r="R187">
        <v>-0.18</v>
      </c>
      <c r="S187">
        <v>-0.28999999999999998</v>
      </c>
      <c r="T187">
        <v>0.87</v>
      </c>
      <c r="U187" t="s">
        <v>14</v>
      </c>
    </row>
    <row r="188" spans="1:21" x14ac:dyDescent="0.25">
      <c r="A188" t="s">
        <v>517</v>
      </c>
      <c r="B188">
        <v>-0.48801932022229</v>
      </c>
      <c r="C188">
        <v>-0.306956496831154</v>
      </c>
      <c r="D188">
        <v>-0.24697206152137599</v>
      </c>
      <c r="E188" t="s">
        <v>516</v>
      </c>
      <c r="F188" t="s">
        <v>515</v>
      </c>
      <c r="G188">
        <v>5</v>
      </c>
      <c r="H188">
        <v>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 t="s">
        <v>0</v>
      </c>
      <c r="R188">
        <v>-0.18</v>
      </c>
      <c r="S188">
        <v>-0.18</v>
      </c>
      <c r="T188">
        <v>0.69</v>
      </c>
      <c r="U188" t="s">
        <v>7</v>
      </c>
    </row>
    <row r="189" spans="1:21" x14ac:dyDescent="0.25">
      <c r="A189" t="s">
        <v>514</v>
      </c>
      <c r="B189">
        <v>-0.70400609617146903</v>
      </c>
      <c r="C189">
        <v>-0.29562748614221901</v>
      </c>
      <c r="D189">
        <v>2.4456138682410901E-2</v>
      </c>
      <c r="E189" t="s">
        <v>513</v>
      </c>
      <c r="F189" t="s">
        <v>512</v>
      </c>
      <c r="G189">
        <v>94</v>
      </c>
      <c r="H189">
        <v>1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2</v>
      </c>
      <c r="Q189" t="s">
        <v>48</v>
      </c>
      <c r="R189">
        <v>-0.18</v>
      </c>
      <c r="S189">
        <v>-0.21</v>
      </c>
      <c r="T189">
        <v>0.67</v>
      </c>
      <c r="U189" t="s">
        <v>14</v>
      </c>
    </row>
    <row r="190" spans="1:21" x14ac:dyDescent="0.25">
      <c r="A190" t="s">
        <v>511</v>
      </c>
      <c r="B190">
        <v>-5.3275532868989603E-2</v>
      </c>
      <c r="C190">
        <v>4.0399101689136102E-2</v>
      </c>
      <c r="D190">
        <v>0.112850138586316</v>
      </c>
      <c r="E190" t="s">
        <v>510</v>
      </c>
      <c r="F190" t="s">
        <v>509</v>
      </c>
      <c r="G190">
        <v>73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 t="s">
        <v>0</v>
      </c>
      <c r="R190">
        <v>-0.18</v>
      </c>
      <c r="S190">
        <v>-0.48</v>
      </c>
      <c r="T190">
        <v>0.67</v>
      </c>
      <c r="U190">
        <v>2009</v>
      </c>
    </row>
    <row r="191" spans="1:21" x14ac:dyDescent="0.25">
      <c r="A191" t="s">
        <v>508</v>
      </c>
      <c r="B191">
        <v>0.23366115705600199</v>
      </c>
      <c r="C191">
        <v>-0.28926679938727901</v>
      </c>
      <c r="D191">
        <v>-0.424711574357442</v>
      </c>
      <c r="E191" t="s">
        <v>507</v>
      </c>
      <c r="F191" t="s">
        <v>506</v>
      </c>
      <c r="G191">
        <v>177</v>
      </c>
      <c r="H191">
        <v>1</v>
      </c>
      <c r="I191">
        <v>0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 t="s">
        <v>0</v>
      </c>
      <c r="R191">
        <v>-0.18</v>
      </c>
      <c r="S191">
        <v>-0.18</v>
      </c>
      <c r="T191" t="s">
        <v>58</v>
      </c>
    </row>
    <row r="192" spans="1:21" x14ac:dyDescent="0.25">
      <c r="A192" t="s">
        <v>505</v>
      </c>
      <c r="B192">
        <v>-0.18801599100343799</v>
      </c>
      <c r="C192">
        <v>-7.8409837141215299E-2</v>
      </c>
      <c r="D192">
        <v>9.2365616311219201E-2</v>
      </c>
      <c r="E192" t="s">
        <v>504</v>
      </c>
      <c r="F192" t="s">
        <v>503</v>
      </c>
      <c r="G192">
        <v>395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 t="s">
        <v>0</v>
      </c>
      <c r="R192">
        <v>-0.18</v>
      </c>
      <c r="S192">
        <v>-0.18</v>
      </c>
      <c r="T192">
        <v>0.76</v>
      </c>
      <c r="U192" t="s">
        <v>7</v>
      </c>
    </row>
    <row r="193" spans="1:21" x14ac:dyDescent="0.25">
      <c r="A193" t="s">
        <v>502</v>
      </c>
      <c r="B193">
        <v>-1.23686581571012</v>
      </c>
      <c r="C193">
        <v>-0.37792190105833301</v>
      </c>
      <c r="D193">
        <v>-1.32607958405265</v>
      </c>
      <c r="E193" t="s">
        <v>501</v>
      </c>
      <c r="F193" t="s">
        <v>500</v>
      </c>
      <c r="G193">
        <v>311</v>
      </c>
      <c r="H193">
        <v>1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 t="s">
        <v>0</v>
      </c>
      <c r="R193">
        <v>-0.18</v>
      </c>
      <c r="S193">
        <v>-0.2</v>
      </c>
      <c r="T193">
        <v>0.26</v>
      </c>
      <c r="U193" t="s">
        <v>7</v>
      </c>
    </row>
    <row r="194" spans="1:21" x14ac:dyDescent="0.25">
      <c r="A194" t="s">
        <v>499</v>
      </c>
      <c r="B194">
        <v>-1.19427345836869</v>
      </c>
      <c r="C194">
        <v>-0.105621536285175</v>
      </c>
      <c r="D194">
        <v>0.24320076285235201</v>
      </c>
      <c r="E194" t="s">
        <v>498</v>
      </c>
      <c r="F194" t="s">
        <v>497</v>
      </c>
      <c r="G194">
        <v>9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2</v>
      </c>
      <c r="Q194" t="s">
        <v>48</v>
      </c>
      <c r="R194">
        <v>-0.17</v>
      </c>
      <c r="S194">
        <v>-0.17</v>
      </c>
      <c r="T194">
        <v>0.74</v>
      </c>
      <c r="U194">
        <v>2011</v>
      </c>
    </row>
    <row r="195" spans="1:21" x14ac:dyDescent="0.25">
      <c r="A195" t="s">
        <v>496</v>
      </c>
      <c r="B195" t="e">
        <v>#N/A</v>
      </c>
      <c r="C195" t="e">
        <v>#N/A</v>
      </c>
      <c r="D195" t="e">
        <v>#N/A</v>
      </c>
      <c r="E195" t="s">
        <v>495</v>
      </c>
      <c r="F195" t="s">
        <v>494</v>
      </c>
      <c r="G195">
        <v>668</v>
      </c>
      <c r="H195">
        <v>1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1</v>
      </c>
      <c r="Q195" t="s">
        <v>0</v>
      </c>
      <c r="R195">
        <v>-0.17</v>
      </c>
      <c r="S195">
        <v>-0.18</v>
      </c>
      <c r="T195">
        <v>0.6</v>
      </c>
      <c r="U195" t="s">
        <v>14</v>
      </c>
    </row>
    <row r="196" spans="1:21" x14ac:dyDescent="0.25">
      <c r="A196" t="s">
        <v>493</v>
      </c>
      <c r="B196">
        <v>-0.20314032249130801</v>
      </c>
      <c r="C196">
        <v>0.20257899061242199</v>
      </c>
      <c r="D196">
        <v>0.67085629781224998</v>
      </c>
      <c r="E196" t="s">
        <v>492</v>
      </c>
      <c r="F196" t="s">
        <v>491</v>
      </c>
      <c r="G196">
        <v>3454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0</v>
      </c>
      <c r="Q196" t="s">
        <v>48</v>
      </c>
      <c r="R196">
        <v>-0.17</v>
      </c>
      <c r="S196">
        <v>-0.18</v>
      </c>
      <c r="T196">
        <v>0.68</v>
      </c>
      <c r="U196" t="s">
        <v>298</v>
      </c>
    </row>
    <row r="197" spans="1:21" x14ac:dyDescent="0.25">
      <c r="A197" t="s">
        <v>490</v>
      </c>
      <c r="B197">
        <v>-0.87959271913882997</v>
      </c>
      <c r="C197">
        <v>0.205215419043318</v>
      </c>
      <c r="D197">
        <v>1.1507365858958601E-2</v>
      </c>
      <c r="E197" t="s">
        <v>489</v>
      </c>
      <c r="F197" t="s">
        <v>488</v>
      </c>
      <c r="G197">
        <v>137</v>
      </c>
      <c r="H197">
        <v>1</v>
      </c>
      <c r="I197">
        <v>0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t="s">
        <v>0</v>
      </c>
      <c r="R197">
        <v>-0.17</v>
      </c>
      <c r="S197">
        <v>-0.17</v>
      </c>
      <c r="T197">
        <v>0.7</v>
      </c>
      <c r="U197" t="s">
        <v>7</v>
      </c>
    </row>
    <row r="198" spans="1:21" x14ac:dyDescent="0.25">
      <c r="A198" t="s">
        <v>487</v>
      </c>
      <c r="B198">
        <v>0.359967335976837</v>
      </c>
      <c r="C198">
        <v>9.5167701451502898E-2</v>
      </c>
      <c r="D198">
        <v>-0.118653465461024</v>
      </c>
      <c r="E198" t="s">
        <v>486</v>
      </c>
      <c r="F198" t="s">
        <v>485</v>
      </c>
      <c r="G198">
        <v>188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  <c r="Q198" t="s">
        <v>0</v>
      </c>
      <c r="R198">
        <v>-0.17</v>
      </c>
      <c r="S198">
        <v>-0.18</v>
      </c>
      <c r="T198">
        <v>0.68</v>
      </c>
    </row>
    <row r="199" spans="1:21" x14ac:dyDescent="0.25">
      <c r="A199" t="s">
        <v>484</v>
      </c>
      <c r="B199">
        <v>-0.49767476551404799</v>
      </c>
      <c r="C199">
        <v>9.7740906064291005E-2</v>
      </c>
      <c r="D199">
        <v>-0.50040388611720998</v>
      </c>
      <c r="E199" t="s">
        <v>483</v>
      </c>
      <c r="F199" t="s">
        <v>482</v>
      </c>
      <c r="G199">
        <v>25</v>
      </c>
      <c r="H199">
        <v>1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 t="s">
        <v>0</v>
      </c>
      <c r="R199">
        <v>-0.17</v>
      </c>
      <c r="S199">
        <v>-0.17</v>
      </c>
      <c r="T199">
        <v>0.63</v>
      </c>
      <c r="U199" t="s">
        <v>7</v>
      </c>
    </row>
    <row r="200" spans="1:21" x14ac:dyDescent="0.25">
      <c r="A200" t="s">
        <v>481</v>
      </c>
      <c r="B200">
        <v>-1.03369666008099</v>
      </c>
      <c r="C200">
        <v>-0.82228368365906801</v>
      </c>
      <c r="D200">
        <v>-0.70074295382183704</v>
      </c>
      <c r="E200" t="s">
        <v>480</v>
      </c>
      <c r="F200" t="s">
        <v>479</v>
      </c>
      <c r="G200">
        <v>17</v>
      </c>
      <c r="H200">
        <v>1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 t="s">
        <v>48</v>
      </c>
      <c r="R200">
        <v>-0.17</v>
      </c>
      <c r="S200">
        <v>-0.17</v>
      </c>
      <c r="T200">
        <v>0.83</v>
      </c>
      <c r="U200" t="s">
        <v>14</v>
      </c>
    </row>
    <row r="201" spans="1:21" x14ac:dyDescent="0.25">
      <c r="A201" t="s">
        <v>478</v>
      </c>
      <c r="B201">
        <v>-0.239731507545489</v>
      </c>
      <c r="C201">
        <v>-0.41530248408957499</v>
      </c>
      <c r="D201">
        <v>0.27223666409951203</v>
      </c>
      <c r="E201" t="s">
        <v>477</v>
      </c>
      <c r="F201" t="s">
        <v>476</v>
      </c>
      <c r="G201">
        <v>67</v>
      </c>
      <c r="H201">
        <v>1</v>
      </c>
      <c r="I201">
        <v>0</v>
      </c>
      <c r="J201">
        <v>0</v>
      </c>
      <c r="K201">
        <v>1</v>
      </c>
      <c r="L201">
        <v>1</v>
      </c>
      <c r="M201">
        <v>1</v>
      </c>
      <c r="N201">
        <v>0</v>
      </c>
      <c r="O201">
        <v>0</v>
      </c>
      <c r="P201">
        <v>0</v>
      </c>
      <c r="Q201" t="s">
        <v>0</v>
      </c>
      <c r="R201">
        <v>-0.17</v>
      </c>
      <c r="S201">
        <v>-0.17</v>
      </c>
      <c r="T201">
        <v>0.65</v>
      </c>
    </row>
    <row r="202" spans="1:21" x14ac:dyDescent="0.25">
      <c r="A202" t="s">
        <v>475</v>
      </c>
      <c r="B202">
        <v>0.226224492599194</v>
      </c>
      <c r="C202">
        <v>0.69108719313843703</v>
      </c>
      <c r="D202">
        <v>0.35760679153487201</v>
      </c>
      <c r="E202" t="s">
        <v>474</v>
      </c>
      <c r="F202" t="s">
        <v>473</v>
      </c>
      <c r="G202">
        <v>122</v>
      </c>
      <c r="H202">
        <v>1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 t="s">
        <v>0</v>
      </c>
      <c r="R202">
        <v>-0.17</v>
      </c>
      <c r="S202">
        <v>-0.35</v>
      </c>
      <c r="T202">
        <v>0.77</v>
      </c>
      <c r="U202" t="s">
        <v>14</v>
      </c>
    </row>
    <row r="203" spans="1:21" x14ac:dyDescent="0.25">
      <c r="A203" t="s">
        <v>472</v>
      </c>
      <c r="B203">
        <v>0.370890560817912</v>
      </c>
      <c r="C203">
        <v>-0.40273311008889801</v>
      </c>
      <c r="D203">
        <v>-0.149270446739836</v>
      </c>
      <c r="E203" t="s">
        <v>471</v>
      </c>
      <c r="F203" t="s">
        <v>470</v>
      </c>
      <c r="G203">
        <v>4687</v>
      </c>
      <c r="H203">
        <v>1</v>
      </c>
      <c r="I203">
        <v>0</v>
      </c>
      <c r="J203">
        <v>0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0</v>
      </c>
      <c r="Q203" t="s">
        <v>0</v>
      </c>
      <c r="R203">
        <v>-0.16</v>
      </c>
      <c r="S203">
        <v>-0.17</v>
      </c>
      <c r="T203">
        <v>0.65</v>
      </c>
      <c r="U203" t="s">
        <v>14</v>
      </c>
    </row>
    <row r="204" spans="1:21" x14ac:dyDescent="0.25">
      <c r="A204" t="s">
        <v>469</v>
      </c>
      <c r="B204">
        <v>-0.205317868816452</v>
      </c>
      <c r="C204">
        <v>0.24493620179921199</v>
      </c>
      <c r="D204">
        <v>0.23989921279686499</v>
      </c>
      <c r="E204" t="s">
        <v>468</v>
      </c>
      <c r="F204" t="s">
        <v>467</v>
      </c>
      <c r="G204">
        <v>484</v>
      </c>
      <c r="H204">
        <v>1</v>
      </c>
      <c r="I204">
        <v>0</v>
      </c>
      <c r="J204">
        <v>0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 t="s">
        <v>48</v>
      </c>
      <c r="R204">
        <v>-0.16</v>
      </c>
      <c r="S204">
        <v>-0.16</v>
      </c>
      <c r="T204">
        <v>0.65</v>
      </c>
      <c r="U204" t="s">
        <v>7</v>
      </c>
    </row>
    <row r="205" spans="1:21" x14ac:dyDescent="0.25">
      <c r="A205" t="s">
        <v>466</v>
      </c>
      <c r="B205" t="e">
        <v>#N/A</v>
      </c>
      <c r="C205" t="e">
        <v>#N/A</v>
      </c>
      <c r="D205" t="e">
        <v>#N/A</v>
      </c>
      <c r="E205" t="s">
        <v>465</v>
      </c>
      <c r="F205" t="s">
        <v>464</v>
      </c>
      <c r="G205">
        <v>53</v>
      </c>
      <c r="H205">
        <v>1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 t="s">
        <v>48</v>
      </c>
      <c r="R205">
        <v>-0.16</v>
      </c>
      <c r="S205">
        <v>-0.19</v>
      </c>
      <c r="T205">
        <v>0.84</v>
      </c>
      <c r="U205" t="s">
        <v>7</v>
      </c>
    </row>
    <row r="206" spans="1:21" x14ac:dyDescent="0.25">
      <c r="A206" t="s">
        <v>463</v>
      </c>
      <c r="B206">
        <v>-0.51209383683107501</v>
      </c>
      <c r="C206">
        <v>-0.45211619545175202</v>
      </c>
      <c r="D206">
        <v>-0.109130347000437</v>
      </c>
      <c r="E206" t="s">
        <v>462</v>
      </c>
      <c r="F206" t="s">
        <v>461</v>
      </c>
      <c r="G206">
        <v>94</v>
      </c>
      <c r="H206">
        <v>2</v>
      </c>
      <c r="I206">
        <v>0</v>
      </c>
      <c r="J206">
        <v>2</v>
      </c>
      <c r="K206">
        <v>0</v>
      </c>
      <c r="L206">
        <v>1</v>
      </c>
      <c r="M206">
        <v>0</v>
      </c>
      <c r="N206">
        <v>0</v>
      </c>
      <c r="O206">
        <v>1</v>
      </c>
      <c r="P206">
        <v>0</v>
      </c>
      <c r="Q206" t="s">
        <v>0</v>
      </c>
      <c r="R206">
        <v>-0.16</v>
      </c>
      <c r="S206">
        <v>-0.21</v>
      </c>
      <c r="T206">
        <v>0.93</v>
      </c>
      <c r="U206">
        <v>2011</v>
      </c>
    </row>
    <row r="207" spans="1:21" x14ac:dyDescent="0.25">
      <c r="A207" t="s">
        <v>460</v>
      </c>
      <c r="B207">
        <v>-0.50987045531292696</v>
      </c>
      <c r="C207">
        <v>-0.57288786795973401</v>
      </c>
      <c r="D207">
        <v>-0.74507259266356596</v>
      </c>
      <c r="E207" t="s">
        <v>459</v>
      </c>
      <c r="F207" t="s">
        <v>458</v>
      </c>
      <c r="G207">
        <v>235</v>
      </c>
      <c r="H207">
        <v>1</v>
      </c>
      <c r="I207">
        <v>0</v>
      </c>
      <c r="J207">
        <v>0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 t="s">
        <v>0</v>
      </c>
      <c r="R207">
        <v>-0.16</v>
      </c>
      <c r="S207">
        <v>-0.16</v>
      </c>
      <c r="T207">
        <v>0.64</v>
      </c>
    </row>
    <row r="208" spans="1:21" x14ac:dyDescent="0.25">
      <c r="A208" t="s">
        <v>457</v>
      </c>
      <c r="B208">
        <v>-0.517482018224382</v>
      </c>
      <c r="C208">
        <v>-0.21355084648168399</v>
      </c>
      <c r="D208">
        <v>1.0534518244654401</v>
      </c>
      <c r="E208" t="s">
        <v>456</v>
      </c>
      <c r="F208" t="s">
        <v>455</v>
      </c>
      <c r="G208">
        <v>54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 t="s">
        <v>0</v>
      </c>
      <c r="R208">
        <v>-0.16</v>
      </c>
      <c r="S208">
        <v>-0.28000000000000003</v>
      </c>
      <c r="T208">
        <v>0.72</v>
      </c>
      <c r="U208" t="s">
        <v>14</v>
      </c>
    </row>
    <row r="209" spans="1:21" x14ac:dyDescent="0.25">
      <c r="A209" t="s">
        <v>454</v>
      </c>
      <c r="B209">
        <v>-1.4339394904621099</v>
      </c>
      <c r="C209">
        <v>0.69977240014929398</v>
      </c>
      <c r="D209">
        <v>1.1407349005444001</v>
      </c>
      <c r="E209" t="s">
        <v>453</v>
      </c>
      <c r="F209" t="s">
        <v>452</v>
      </c>
      <c r="G209">
        <v>184</v>
      </c>
      <c r="H209">
        <v>1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 t="s">
        <v>48</v>
      </c>
      <c r="R209">
        <v>-0.16</v>
      </c>
      <c r="S209">
        <v>-0.17</v>
      </c>
      <c r="T209">
        <v>0.68</v>
      </c>
      <c r="U209" t="s">
        <v>7</v>
      </c>
    </row>
    <row r="210" spans="1:21" x14ac:dyDescent="0.25">
      <c r="A210" t="s">
        <v>451</v>
      </c>
      <c r="B210">
        <v>0.42774213314506998</v>
      </c>
      <c r="C210">
        <v>8.05390663639452E-2</v>
      </c>
      <c r="D210">
        <v>0.80014460821859601</v>
      </c>
      <c r="E210" t="s">
        <v>450</v>
      </c>
      <c r="F210" t="s">
        <v>449</v>
      </c>
      <c r="G210">
        <v>107</v>
      </c>
      <c r="H210">
        <v>1</v>
      </c>
      <c r="I210">
        <v>0</v>
      </c>
      <c r="J210">
        <v>0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 t="s">
        <v>0</v>
      </c>
      <c r="R210">
        <v>-0.16</v>
      </c>
      <c r="S210">
        <v>-0.16</v>
      </c>
      <c r="T210">
        <v>0.68</v>
      </c>
      <c r="U210">
        <v>2011</v>
      </c>
    </row>
    <row r="211" spans="1:21" x14ac:dyDescent="0.25">
      <c r="A211" t="s">
        <v>448</v>
      </c>
      <c r="B211" t="e">
        <v>#N/A</v>
      </c>
      <c r="C211" t="e">
        <v>#N/A</v>
      </c>
      <c r="D211" t="e">
        <v>#N/A</v>
      </c>
      <c r="E211" t="s">
        <v>447</v>
      </c>
      <c r="F211" t="s">
        <v>446</v>
      </c>
      <c r="G211">
        <v>134</v>
      </c>
      <c r="H211">
        <v>1</v>
      </c>
      <c r="I211">
        <v>0</v>
      </c>
      <c r="J211">
        <v>0</v>
      </c>
      <c r="K211">
        <v>1</v>
      </c>
      <c r="L211">
        <v>1</v>
      </c>
      <c r="M211">
        <v>0</v>
      </c>
      <c r="N211">
        <v>1</v>
      </c>
      <c r="O211">
        <v>0</v>
      </c>
      <c r="P211">
        <v>0</v>
      </c>
      <c r="Q211" t="s">
        <v>0</v>
      </c>
      <c r="R211">
        <v>-0.16</v>
      </c>
      <c r="S211">
        <v>-0.16</v>
      </c>
      <c r="T211">
        <v>0.62</v>
      </c>
    </row>
    <row r="212" spans="1:21" x14ac:dyDescent="0.25">
      <c r="A212" t="s">
        <v>445</v>
      </c>
      <c r="B212">
        <v>-1.06680422862574</v>
      </c>
      <c r="C212">
        <v>0.17982426059721099</v>
      </c>
      <c r="D212">
        <v>-9.5184591279627501E-2</v>
      </c>
      <c r="E212" t="s">
        <v>444</v>
      </c>
      <c r="F212" t="s">
        <v>443</v>
      </c>
      <c r="G212">
        <v>50</v>
      </c>
      <c r="H212">
        <v>1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 t="s">
        <v>0</v>
      </c>
      <c r="R212">
        <v>-0.16</v>
      </c>
      <c r="S212">
        <v>-0.51</v>
      </c>
      <c r="T212">
        <v>0.95</v>
      </c>
      <c r="U212" t="s">
        <v>14</v>
      </c>
    </row>
    <row r="213" spans="1:21" x14ac:dyDescent="0.25">
      <c r="A213" t="s">
        <v>442</v>
      </c>
      <c r="B213">
        <v>-0.25552428260594801</v>
      </c>
      <c r="C213">
        <v>0.31517458772747098</v>
      </c>
      <c r="D213">
        <v>0.27176232076647999</v>
      </c>
      <c r="E213" t="s">
        <v>441</v>
      </c>
      <c r="F213" t="s">
        <v>440</v>
      </c>
      <c r="G213">
        <v>746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 t="s">
        <v>0</v>
      </c>
      <c r="R213">
        <v>-0.16</v>
      </c>
      <c r="S213">
        <v>-0.51</v>
      </c>
      <c r="T213">
        <v>0.98</v>
      </c>
      <c r="U213" t="s">
        <v>14</v>
      </c>
    </row>
    <row r="214" spans="1:21" x14ac:dyDescent="0.25">
      <c r="A214" t="s">
        <v>439</v>
      </c>
      <c r="B214">
        <v>0.461782006391804</v>
      </c>
      <c r="C214">
        <v>0.409950014486757</v>
      </c>
      <c r="D214">
        <v>0.51074216612164403</v>
      </c>
      <c r="E214" t="s">
        <v>438</v>
      </c>
      <c r="F214" t="s">
        <v>437</v>
      </c>
      <c r="G214">
        <v>163</v>
      </c>
      <c r="H214">
        <v>1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 t="s">
        <v>0</v>
      </c>
      <c r="R214">
        <v>-0.16</v>
      </c>
      <c r="S214">
        <v>-0.44</v>
      </c>
      <c r="T214">
        <v>0.51</v>
      </c>
      <c r="U214" t="s">
        <v>7</v>
      </c>
    </row>
    <row r="215" spans="1:21" x14ac:dyDescent="0.25">
      <c r="A215" t="s">
        <v>436</v>
      </c>
      <c r="B215">
        <v>-0.56319984749571905</v>
      </c>
      <c r="C215">
        <v>0.122799780114448</v>
      </c>
      <c r="D215">
        <v>-9.6152311249289801E-2</v>
      </c>
      <c r="E215" t="s">
        <v>435</v>
      </c>
      <c r="F215" t="s">
        <v>434</v>
      </c>
      <c r="G215">
        <v>209</v>
      </c>
      <c r="H215">
        <v>1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 t="s">
        <v>0</v>
      </c>
      <c r="R215">
        <v>-0.16</v>
      </c>
      <c r="S215">
        <v>-0.16</v>
      </c>
      <c r="T215">
        <v>0.79</v>
      </c>
      <c r="U215" t="s">
        <v>14</v>
      </c>
    </row>
    <row r="216" spans="1:21" x14ac:dyDescent="0.25">
      <c r="A216" t="s">
        <v>433</v>
      </c>
      <c r="B216">
        <v>-0.42157676946489397</v>
      </c>
      <c r="C216">
        <v>-7.9419438294293598E-2</v>
      </c>
      <c r="D216">
        <v>0.102099168187692</v>
      </c>
      <c r="E216" t="s">
        <v>432</v>
      </c>
      <c r="F216" t="s">
        <v>431</v>
      </c>
      <c r="G216">
        <v>215</v>
      </c>
      <c r="H216">
        <v>1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 t="s">
        <v>0</v>
      </c>
      <c r="R216">
        <v>-0.16</v>
      </c>
      <c r="S216">
        <v>-0.21</v>
      </c>
      <c r="T216">
        <v>0.83</v>
      </c>
    </row>
    <row r="217" spans="1:21" x14ac:dyDescent="0.25">
      <c r="A217" t="s">
        <v>430</v>
      </c>
      <c r="B217">
        <v>-0.8834013297612</v>
      </c>
      <c r="C217">
        <v>-6.7867735526988798E-2</v>
      </c>
      <c r="D217">
        <v>-2.83278235116943E-2</v>
      </c>
      <c r="E217" t="s">
        <v>429</v>
      </c>
      <c r="F217" t="s">
        <v>428</v>
      </c>
      <c r="G217">
        <v>2041</v>
      </c>
      <c r="H217">
        <v>1</v>
      </c>
      <c r="I217">
        <v>1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1</v>
      </c>
      <c r="P217">
        <v>0</v>
      </c>
      <c r="Q217" t="s">
        <v>0</v>
      </c>
      <c r="R217">
        <v>-0.16</v>
      </c>
      <c r="S217">
        <v>-0.37</v>
      </c>
      <c r="T217">
        <v>0.82</v>
      </c>
      <c r="U217" t="s">
        <v>14</v>
      </c>
    </row>
    <row r="218" spans="1:21" x14ac:dyDescent="0.25">
      <c r="A218" t="s">
        <v>427</v>
      </c>
      <c r="B218">
        <v>0</v>
      </c>
      <c r="C218">
        <v>0</v>
      </c>
      <c r="D218">
        <v>-8.4365039268702896E-2</v>
      </c>
      <c r="E218" t="s">
        <v>426</v>
      </c>
      <c r="F218" t="s">
        <v>425</v>
      </c>
      <c r="G218">
        <v>81</v>
      </c>
      <c r="H218">
        <v>1</v>
      </c>
      <c r="I218">
        <v>0</v>
      </c>
      <c r="J218">
        <v>0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 t="s">
        <v>0</v>
      </c>
      <c r="R218">
        <v>-0.15</v>
      </c>
      <c r="S218">
        <v>-0.17</v>
      </c>
      <c r="T218">
        <v>0.68</v>
      </c>
      <c r="U218">
        <v>2011</v>
      </c>
    </row>
    <row r="219" spans="1:21" x14ac:dyDescent="0.25">
      <c r="A219" t="s">
        <v>424</v>
      </c>
      <c r="B219" t="e">
        <v>#N/A</v>
      </c>
      <c r="C219" t="e">
        <v>#N/A</v>
      </c>
      <c r="D219" t="e">
        <v>#N/A</v>
      </c>
      <c r="E219" t="s">
        <v>423</v>
      </c>
      <c r="F219" t="s">
        <v>422</v>
      </c>
      <c r="G219">
        <v>46</v>
      </c>
      <c r="H219">
        <v>1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 t="s">
        <v>0</v>
      </c>
      <c r="R219">
        <v>-0.15</v>
      </c>
      <c r="S219">
        <v>-0.55000000000000004</v>
      </c>
      <c r="T219">
        <v>0.32</v>
      </c>
    </row>
    <row r="220" spans="1:21" x14ac:dyDescent="0.25">
      <c r="A220" t="s">
        <v>421</v>
      </c>
      <c r="B220">
        <v>-0.340947991272674</v>
      </c>
      <c r="C220">
        <v>0.24554295935052201</v>
      </c>
      <c r="D220">
        <v>0.102784647383699</v>
      </c>
      <c r="E220" t="s">
        <v>420</v>
      </c>
      <c r="F220" t="s">
        <v>419</v>
      </c>
      <c r="G220">
        <v>230</v>
      </c>
      <c r="H220">
        <v>1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 t="s">
        <v>0</v>
      </c>
      <c r="R220">
        <v>-0.15</v>
      </c>
      <c r="S220">
        <v>-0.15</v>
      </c>
      <c r="T220">
        <v>0.65</v>
      </c>
      <c r="U220">
        <v>2011</v>
      </c>
    </row>
    <row r="221" spans="1:21" x14ac:dyDescent="0.25">
      <c r="A221" t="s">
        <v>418</v>
      </c>
      <c r="B221">
        <v>-0.109751731278765</v>
      </c>
      <c r="C221">
        <v>-8.0775671298358803E-2</v>
      </c>
      <c r="D221">
        <v>0.21009305141846399</v>
      </c>
      <c r="E221" t="s">
        <v>417</v>
      </c>
      <c r="F221" t="s">
        <v>416</v>
      </c>
      <c r="G221">
        <v>350</v>
      </c>
      <c r="H221">
        <v>1</v>
      </c>
      <c r="I221">
        <v>0</v>
      </c>
      <c r="J221">
        <v>1</v>
      </c>
      <c r="K221">
        <v>0</v>
      </c>
      <c r="L221">
        <v>1</v>
      </c>
      <c r="M221">
        <v>0</v>
      </c>
      <c r="N221">
        <v>1</v>
      </c>
      <c r="O221">
        <v>0</v>
      </c>
      <c r="P221">
        <v>1</v>
      </c>
      <c r="Q221" t="s">
        <v>0</v>
      </c>
      <c r="R221">
        <v>-0.15</v>
      </c>
      <c r="S221">
        <v>-1.55</v>
      </c>
      <c r="T221">
        <v>0.84</v>
      </c>
    </row>
    <row r="222" spans="1:21" x14ac:dyDescent="0.25">
      <c r="A222" t="s">
        <v>415</v>
      </c>
      <c r="B222">
        <v>-0.40258046792976399</v>
      </c>
      <c r="C222">
        <v>0.15325436188823099</v>
      </c>
      <c r="D222">
        <v>-1.54970288007521E-2</v>
      </c>
      <c r="E222" t="s">
        <v>414</v>
      </c>
      <c r="F222" t="s">
        <v>413</v>
      </c>
      <c r="G222">
        <v>216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 t="s">
        <v>0</v>
      </c>
      <c r="R222">
        <v>-0.15</v>
      </c>
      <c r="S222">
        <v>-0.17</v>
      </c>
      <c r="T222">
        <v>0.66</v>
      </c>
      <c r="U222" t="s">
        <v>199</v>
      </c>
    </row>
    <row r="223" spans="1:21" x14ac:dyDescent="0.25">
      <c r="A223" t="s">
        <v>412</v>
      </c>
      <c r="B223">
        <v>-0.13927968585148401</v>
      </c>
      <c r="C223">
        <v>0.24272829062592899</v>
      </c>
      <c r="D223">
        <v>-0.62351658686414502</v>
      </c>
      <c r="E223" t="s">
        <v>411</v>
      </c>
      <c r="F223" t="s">
        <v>410</v>
      </c>
      <c r="G223">
        <v>62</v>
      </c>
      <c r="H223">
        <v>1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2</v>
      </c>
      <c r="Q223" t="s">
        <v>0</v>
      </c>
      <c r="R223">
        <v>-0.14000000000000001</v>
      </c>
      <c r="S223">
        <v>-0.42</v>
      </c>
      <c r="T223">
        <v>0.66</v>
      </c>
      <c r="U223" t="s">
        <v>14</v>
      </c>
    </row>
    <row r="224" spans="1:21" x14ac:dyDescent="0.25">
      <c r="A224" t="s">
        <v>409</v>
      </c>
      <c r="B224">
        <v>2.2449305037435599E-2</v>
      </c>
      <c r="C224">
        <v>-3.6373880778021103E-2</v>
      </c>
      <c r="D224">
        <v>-0.11688909442182301</v>
      </c>
      <c r="E224" t="s">
        <v>408</v>
      </c>
      <c r="F224" t="s">
        <v>407</v>
      </c>
      <c r="G224">
        <v>152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 t="s">
        <v>0</v>
      </c>
      <c r="R224">
        <v>-0.14000000000000001</v>
      </c>
      <c r="S224">
        <v>-0.14000000000000001</v>
      </c>
      <c r="T224">
        <v>0.63</v>
      </c>
      <c r="U224">
        <v>2011</v>
      </c>
    </row>
    <row r="225" spans="1:21" x14ac:dyDescent="0.25">
      <c r="A225" t="s">
        <v>406</v>
      </c>
      <c r="B225">
        <v>0.197834655763441</v>
      </c>
      <c r="C225">
        <v>0.14897979358435501</v>
      </c>
      <c r="D225">
        <v>0.30569555694177097</v>
      </c>
      <c r="E225" t="s">
        <v>405</v>
      </c>
      <c r="F225" t="s">
        <v>404</v>
      </c>
      <c r="G225">
        <v>933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 t="s">
        <v>0</v>
      </c>
      <c r="R225">
        <v>-0.14000000000000001</v>
      </c>
      <c r="S225">
        <v>-0.14000000000000001</v>
      </c>
      <c r="T225">
        <v>0.79</v>
      </c>
    </row>
    <row r="226" spans="1:21" x14ac:dyDescent="0.25">
      <c r="A226" t="s">
        <v>403</v>
      </c>
      <c r="B226">
        <v>-9.6087876277763495E-2</v>
      </c>
      <c r="C226">
        <v>0.10147288786540901</v>
      </c>
      <c r="D226">
        <v>0.16064858393837</v>
      </c>
      <c r="E226" t="s">
        <v>402</v>
      </c>
      <c r="F226" t="s">
        <v>401</v>
      </c>
      <c r="G226">
        <v>169</v>
      </c>
      <c r="H226">
        <v>1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 t="s">
        <v>0</v>
      </c>
      <c r="R226">
        <v>-0.14000000000000001</v>
      </c>
      <c r="S226">
        <v>-0.25</v>
      </c>
      <c r="T226">
        <v>0.46</v>
      </c>
    </row>
    <row r="227" spans="1:21" x14ac:dyDescent="0.25">
      <c r="A227" t="s">
        <v>400</v>
      </c>
      <c r="B227">
        <v>-0.68867617773230905</v>
      </c>
      <c r="C227">
        <v>0.22311397938811101</v>
      </c>
      <c r="D227">
        <v>1.3794934435074599</v>
      </c>
      <c r="E227" t="s">
        <v>399</v>
      </c>
      <c r="F227" t="s">
        <v>398</v>
      </c>
      <c r="G227">
        <v>475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 t="s">
        <v>0</v>
      </c>
      <c r="R227">
        <v>-0.14000000000000001</v>
      </c>
      <c r="S227">
        <v>-0.46</v>
      </c>
      <c r="T227">
        <v>0.82</v>
      </c>
      <c r="U227" t="s">
        <v>7</v>
      </c>
    </row>
    <row r="228" spans="1:21" x14ac:dyDescent="0.25">
      <c r="A228" t="s">
        <v>397</v>
      </c>
      <c r="B228">
        <v>-1.62044184114214</v>
      </c>
      <c r="C228">
        <v>-0.30076347279308402</v>
      </c>
      <c r="D228">
        <v>-0.69697248705151504</v>
      </c>
      <c r="E228" t="s">
        <v>396</v>
      </c>
      <c r="F228" t="s">
        <v>395</v>
      </c>
      <c r="G228">
        <v>55</v>
      </c>
      <c r="H228">
        <v>1</v>
      </c>
      <c r="I228">
        <v>0</v>
      </c>
      <c r="J228">
        <v>0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1</v>
      </c>
      <c r="Q228" t="s">
        <v>0</v>
      </c>
      <c r="R228">
        <v>-0.14000000000000001</v>
      </c>
      <c r="S228">
        <v>-0.17</v>
      </c>
      <c r="T228">
        <v>0.68</v>
      </c>
      <c r="U228" t="s">
        <v>14</v>
      </c>
    </row>
    <row r="229" spans="1:21" x14ac:dyDescent="0.25">
      <c r="A229" t="s">
        <v>394</v>
      </c>
      <c r="B229">
        <v>9.94119391080278E-2</v>
      </c>
      <c r="C229">
        <v>1.85330845418268E-2</v>
      </c>
      <c r="D229">
        <v>-9.7143827911695096E-2</v>
      </c>
      <c r="E229" t="s">
        <v>393</v>
      </c>
      <c r="F229" t="s">
        <v>392</v>
      </c>
      <c r="G229">
        <v>23</v>
      </c>
      <c r="H229">
        <v>1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0</v>
      </c>
      <c r="Q229" t="s">
        <v>0</v>
      </c>
      <c r="R229">
        <v>-0.14000000000000001</v>
      </c>
      <c r="S229">
        <v>-0.14000000000000001</v>
      </c>
      <c r="T229">
        <v>0.68</v>
      </c>
    </row>
    <row r="230" spans="1:21" x14ac:dyDescent="0.25">
      <c r="A230" t="s">
        <v>391</v>
      </c>
      <c r="B230">
        <v>-0.31447447610477802</v>
      </c>
      <c r="C230">
        <v>-9.8752223194337505E-2</v>
      </c>
      <c r="D230">
        <v>-0.58754845417911505</v>
      </c>
      <c r="E230" t="s">
        <v>390</v>
      </c>
      <c r="F230" t="s">
        <v>389</v>
      </c>
      <c r="G230">
        <v>4864</v>
      </c>
      <c r="H230">
        <v>1</v>
      </c>
      <c r="I230">
        <v>0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2</v>
      </c>
      <c r="Q230" t="s">
        <v>0</v>
      </c>
      <c r="R230">
        <v>-0.14000000000000001</v>
      </c>
      <c r="S230">
        <v>-0.15</v>
      </c>
      <c r="T230">
        <v>0.67</v>
      </c>
      <c r="U230">
        <v>2011</v>
      </c>
    </row>
    <row r="231" spans="1:21" x14ac:dyDescent="0.25">
      <c r="A231" t="s">
        <v>388</v>
      </c>
      <c r="B231">
        <v>-4.5762458026025701E-2</v>
      </c>
      <c r="C231">
        <v>-0.24372684920639401</v>
      </c>
      <c r="D231">
        <v>-0.834210814128995</v>
      </c>
      <c r="E231" t="s">
        <v>387</v>
      </c>
      <c r="F231" t="s">
        <v>386</v>
      </c>
      <c r="G231">
        <v>465</v>
      </c>
      <c r="H231">
        <v>1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2</v>
      </c>
      <c r="Q231" t="s">
        <v>0</v>
      </c>
      <c r="R231">
        <v>-0.13</v>
      </c>
      <c r="S231">
        <v>-0.22</v>
      </c>
      <c r="T231">
        <v>0.62</v>
      </c>
    </row>
    <row r="232" spans="1:21" x14ac:dyDescent="0.25">
      <c r="A232" t="s">
        <v>385</v>
      </c>
      <c r="B232">
        <v>-0.278468502406861</v>
      </c>
      <c r="C232">
        <v>9.0793286261546799E-2</v>
      </c>
      <c r="D232">
        <v>-0.24810889439558501</v>
      </c>
      <c r="E232" t="s">
        <v>384</v>
      </c>
      <c r="F232" t="s">
        <v>383</v>
      </c>
      <c r="G232">
        <v>882</v>
      </c>
      <c r="H232">
        <v>1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 t="s">
        <v>0</v>
      </c>
      <c r="R232">
        <v>-0.13</v>
      </c>
      <c r="S232">
        <v>-0.45</v>
      </c>
      <c r="T232">
        <v>0.75</v>
      </c>
      <c r="U232" t="s">
        <v>14</v>
      </c>
    </row>
    <row r="233" spans="1:21" x14ac:dyDescent="0.25">
      <c r="A233" t="s">
        <v>382</v>
      </c>
      <c r="B233">
        <v>-0.24966592763287901</v>
      </c>
      <c r="C233">
        <v>0.27711049765660201</v>
      </c>
      <c r="D233">
        <v>-7.4462276317576501E-2</v>
      </c>
      <c r="E233" t="s">
        <v>381</v>
      </c>
      <c r="F233" t="s">
        <v>380</v>
      </c>
      <c r="G233">
        <v>16</v>
      </c>
      <c r="H233">
        <v>1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 t="s">
        <v>48</v>
      </c>
      <c r="R233">
        <v>-0.13</v>
      </c>
      <c r="S233">
        <v>-0.2</v>
      </c>
      <c r="T233">
        <v>0.84</v>
      </c>
      <c r="U233" t="s">
        <v>7</v>
      </c>
    </row>
    <row r="234" spans="1:21" x14ac:dyDescent="0.25">
      <c r="A234" t="s">
        <v>379</v>
      </c>
      <c r="B234">
        <v>0.64624145568401803</v>
      </c>
      <c r="C234">
        <v>-0.11053929483604</v>
      </c>
      <c r="D234">
        <v>-0.197012831965934</v>
      </c>
      <c r="E234" t="s">
        <v>378</v>
      </c>
      <c r="F234" t="s">
        <v>377</v>
      </c>
      <c r="G234">
        <v>102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 t="s">
        <v>48</v>
      </c>
      <c r="R234">
        <v>-0.13</v>
      </c>
      <c r="S234">
        <v>-0.15</v>
      </c>
      <c r="T234">
        <v>0.79</v>
      </c>
      <c r="U234">
        <v>2011</v>
      </c>
    </row>
    <row r="235" spans="1:21" x14ac:dyDescent="0.25">
      <c r="A235" t="s">
        <v>376</v>
      </c>
      <c r="B235">
        <v>-0.38532878999071102</v>
      </c>
      <c r="C235">
        <v>0.11853972569992199</v>
      </c>
      <c r="D235">
        <v>-3.59366752599031E-2</v>
      </c>
      <c r="E235" t="s">
        <v>375</v>
      </c>
      <c r="F235" t="s">
        <v>374</v>
      </c>
      <c r="G235">
        <v>1623</v>
      </c>
      <c r="H235">
        <v>1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 t="s">
        <v>0</v>
      </c>
      <c r="R235">
        <v>-0.13</v>
      </c>
      <c r="S235">
        <v>-0.13</v>
      </c>
      <c r="T235">
        <v>0.68</v>
      </c>
      <c r="U235" t="s">
        <v>7</v>
      </c>
    </row>
    <row r="236" spans="1:21" x14ac:dyDescent="0.25">
      <c r="A236" t="s">
        <v>373</v>
      </c>
      <c r="B236">
        <v>-1.1320055792752399</v>
      </c>
      <c r="C236">
        <v>-0.78895730915617801</v>
      </c>
      <c r="D236">
        <v>-0.355687424839847</v>
      </c>
      <c r="E236" t="s">
        <v>372</v>
      </c>
      <c r="F236" t="s">
        <v>371</v>
      </c>
      <c r="G236">
        <v>194</v>
      </c>
      <c r="H236">
        <v>1</v>
      </c>
      <c r="I236">
        <v>0</v>
      </c>
      <c r="J236">
        <v>0</v>
      </c>
      <c r="K236">
        <v>1</v>
      </c>
      <c r="L236">
        <v>0</v>
      </c>
      <c r="M236">
        <v>0</v>
      </c>
      <c r="N236">
        <v>0</v>
      </c>
      <c r="O236">
        <v>0</v>
      </c>
      <c r="P236">
        <v>0</v>
      </c>
      <c r="Q236" t="s">
        <v>0</v>
      </c>
      <c r="R236">
        <v>-0.12</v>
      </c>
      <c r="S236">
        <v>-0.13</v>
      </c>
      <c r="T236">
        <v>0.67</v>
      </c>
      <c r="U236" t="s">
        <v>14</v>
      </c>
    </row>
    <row r="237" spans="1:21" x14ac:dyDescent="0.25">
      <c r="A237" t="s">
        <v>370</v>
      </c>
      <c r="B237">
        <v>-0.77698851990023099</v>
      </c>
      <c r="C237">
        <v>0.32559902815531</v>
      </c>
      <c r="D237">
        <v>0.61833243387776105</v>
      </c>
      <c r="E237" t="s">
        <v>369</v>
      </c>
      <c r="F237" t="s">
        <v>368</v>
      </c>
      <c r="G237">
        <v>5077</v>
      </c>
      <c r="H237">
        <v>1</v>
      </c>
      <c r="I237">
        <v>0</v>
      </c>
      <c r="J237">
        <v>0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0</v>
      </c>
      <c r="Q237" t="s">
        <v>0</v>
      </c>
      <c r="R237">
        <v>-0.12</v>
      </c>
      <c r="S237">
        <v>-0.28999999999999998</v>
      </c>
      <c r="T237">
        <v>0.68</v>
      </c>
      <c r="U237" t="s">
        <v>7</v>
      </c>
    </row>
    <row r="238" spans="1:21" x14ac:dyDescent="0.25">
      <c r="A238" t="s">
        <v>367</v>
      </c>
      <c r="B238">
        <v>-1.4175730011569001</v>
      </c>
      <c r="C238">
        <v>-7.9217476074749604E-2</v>
      </c>
      <c r="D238">
        <v>-8.9860286747924803E-2</v>
      </c>
      <c r="E238" t="s">
        <v>366</v>
      </c>
      <c r="F238" t="s">
        <v>365</v>
      </c>
      <c r="G238">
        <v>127</v>
      </c>
      <c r="H238">
        <v>1</v>
      </c>
      <c r="I238">
        <v>0</v>
      </c>
      <c r="J238">
        <v>1</v>
      </c>
      <c r="K238">
        <v>0</v>
      </c>
      <c r="L238">
        <v>1</v>
      </c>
      <c r="M238">
        <v>0</v>
      </c>
      <c r="N238">
        <v>1</v>
      </c>
      <c r="O238">
        <v>0</v>
      </c>
      <c r="P238">
        <v>0</v>
      </c>
      <c r="Q238" t="s">
        <v>48</v>
      </c>
      <c r="R238">
        <v>-0.12</v>
      </c>
      <c r="S238">
        <v>-0.36</v>
      </c>
      <c r="T238">
        <v>0.79</v>
      </c>
      <c r="U238" t="s">
        <v>7</v>
      </c>
    </row>
    <row r="239" spans="1:21" x14ac:dyDescent="0.25">
      <c r="A239" t="s">
        <v>364</v>
      </c>
      <c r="B239">
        <v>-0.230291594503157</v>
      </c>
      <c r="C239">
        <v>5.2869812521021001E-3</v>
      </c>
      <c r="D239">
        <v>0.30845607891720001</v>
      </c>
      <c r="E239" t="s">
        <v>363</v>
      </c>
      <c r="F239" t="s">
        <v>362</v>
      </c>
      <c r="G239">
        <v>264</v>
      </c>
      <c r="H239">
        <v>1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 t="s">
        <v>0</v>
      </c>
      <c r="R239">
        <v>-0.12</v>
      </c>
      <c r="S239">
        <v>-0.38</v>
      </c>
      <c r="T239">
        <v>0.78</v>
      </c>
      <c r="U239">
        <v>2009</v>
      </c>
    </row>
    <row r="240" spans="1:21" x14ac:dyDescent="0.25">
      <c r="A240" t="s">
        <v>361</v>
      </c>
      <c r="B240">
        <v>-0.312419163923918</v>
      </c>
      <c r="C240">
        <v>0.27560505348365899</v>
      </c>
      <c r="D240">
        <v>0.38145017882356202</v>
      </c>
      <c r="E240" t="s">
        <v>360</v>
      </c>
      <c r="F240" t="s">
        <v>359</v>
      </c>
      <c r="G240">
        <v>436</v>
      </c>
      <c r="H240">
        <v>1</v>
      </c>
      <c r="I240">
        <v>0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 t="s">
        <v>48</v>
      </c>
      <c r="R240">
        <v>-0.12</v>
      </c>
      <c r="S240">
        <v>-0.12</v>
      </c>
      <c r="T240">
        <v>0.45</v>
      </c>
    </row>
    <row r="241" spans="1:21" x14ac:dyDescent="0.25">
      <c r="A241" t="s">
        <v>358</v>
      </c>
      <c r="B241">
        <v>0.27162929590595503</v>
      </c>
      <c r="C241">
        <v>-4.7455632783471403E-2</v>
      </c>
      <c r="D241">
        <v>-0.96976243237109905</v>
      </c>
      <c r="E241" t="s">
        <v>357</v>
      </c>
      <c r="F241" t="s">
        <v>356</v>
      </c>
      <c r="G241">
        <v>65</v>
      </c>
      <c r="H241">
        <v>1</v>
      </c>
      <c r="I241">
        <v>0</v>
      </c>
      <c r="J241">
        <v>1</v>
      </c>
      <c r="K241">
        <v>0</v>
      </c>
      <c r="L241">
        <v>1</v>
      </c>
      <c r="M241">
        <v>0</v>
      </c>
      <c r="N241">
        <v>0</v>
      </c>
      <c r="O241">
        <v>1</v>
      </c>
      <c r="P241">
        <v>0</v>
      </c>
      <c r="Q241" t="s">
        <v>0</v>
      </c>
      <c r="R241">
        <v>-0.12</v>
      </c>
      <c r="S241">
        <v>-0.12</v>
      </c>
      <c r="T241">
        <v>0.3</v>
      </c>
    </row>
    <row r="242" spans="1:21" x14ac:dyDescent="0.25">
      <c r="A242" t="s">
        <v>355</v>
      </c>
      <c r="B242">
        <v>-0.177771530232637</v>
      </c>
      <c r="C242">
        <v>-0.29306749494230999</v>
      </c>
      <c r="D242">
        <v>-0.43053009461222203</v>
      </c>
      <c r="E242" t="s">
        <v>354</v>
      </c>
      <c r="F242" t="s">
        <v>353</v>
      </c>
      <c r="G242">
        <v>696</v>
      </c>
      <c r="H242">
        <v>1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 t="s">
        <v>0</v>
      </c>
      <c r="R242">
        <v>-0.12</v>
      </c>
      <c r="S242">
        <v>-0.12</v>
      </c>
      <c r="T242">
        <v>0.66</v>
      </c>
      <c r="U242" t="s">
        <v>199</v>
      </c>
    </row>
    <row r="243" spans="1:21" x14ac:dyDescent="0.25">
      <c r="A243" t="s">
        <v>352</v>
      </c>
      <c r="B243">
        <v>-0.98753779048641799</v>
      </c>
      <c r="C243">
        <v>0.39745122890892698</v>
      </c>
      <c r="D243">
        <v>-0.25380822682220799</v>
      </c>
      <c r="E243" t="s">
        <v>351</v>
      </c>
      <c r="F243" t="s">
        <v>350</v>
      </c>
      <c r="G243">
        <v>4842</v>
      </c>
      <c r="H243">
        <v>1</v>
      </c>
      <c r="I243">
        <v>0</v>
      </c>
      <c r="J243">
        <v>0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2</v>
      </c>
      <c r="Q243" t="s">
        <v>48</v>
      </c>
      <c r="R243">
        <v>-0.12</v>
      </c>
      <c r="S243">
        <v>-0.12</v>
      </c>
      <c r="T243">
        <v>0.66</v>
      </c>
      <c r="U243" t="s">
        <v>14</v>
      </c>
    </row>
    <row r="244" spans="1:21" x14ac:dyDescent="0.25">
      <c r="A244" t="s">
        <v>349</v>
      </c>
      <c r="B244">
        <v>-0.48361564054022199</v>
      </c>
      <c r="C244">
        <v>-8.1928878197449595E-2</v>
      </c>
      <c r="D244">
        <v>0.40537465104409098</v>
      </c>
      <c r="E244" t="s">
        <v>348</v>
      </c>
      <c r="F244" t="s">
        <v>347</v>
      </c>
      <c r="G244">
        <v>5</v>
      </c>
      <c r="H244">
        <v>1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 t="s">
        <v>0</v>
      </c>
      <c r="R244">
        <v>-0.12</v>
      </c>
      <c r="S244">
        <v>-0.12</v>
      </c>
      <c r="T244">
        <v>0.67</v>
      </c>
      <c r="U244" t="s">
        <v>14</v>
      </c>
    </row>
    <row r="245" spans="1:21" x14ac:dyDescent="0.25">
      <c r="A245" t="s">
        <v>346</v>
      </c>
      <c r="B245">
        <v>-3.3824825400331E-2</v>
      </c>
      <c r="C245">
        <v>-0.41071047064019101</v>
      </c>
      <c r="D245">
        <v>-0.72296615169704603</v>
      </c>
      <c r="E245" t="s">
        <v>345</v>
      </c>
      <c r="F245" t="s">
        <v>344</v>
      </c>
      <c r="G245">
        <v>46</v>
      </c>
      <c r="H245">
        <v>1</v>
      </c>
      <c r="I245">
        <v>0</v>
      </c>
      <c r="J245">
        <v>0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 t="s">
        <v>0</v>
      </c>
      <c r="R245">
        <v>-0.11</v>
      </c>
      <c r="S245">
        <v>-0.2</v>
      </c>
      <c r="T245">
        <v>0.62</v>
      </c>
    </row>
    <row r="246" spans="1:21" x14ac:dyDescent="0.25">
      <c r="A246" t="s">
        <v>343</v>
      </c>
      <c r="B246">
        <v>-0.97786852297211102</v>
      </c>
      <c r="C246">
        <v>-0.29843970459614</v>
      </c>
      <c r="D246">
        <v>-0.29055496390284402</v>
      </c>
      <c r="E246" t="s">
        <v>342</v>
      </c>
      <c r="F246" t="s">
        <v>341</v>
      </c>
      <c r="G246">
        <v>71</v>
      </c>
      <c r="H246">
        <v>1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  <c r="Q246" t="s">
        <v>48</v>
      </c>
      <c r="R246">
        <v>-0.11</v>
      </c>
      <c r="S246">
        <v>-0.28000000000000003</v>
      </c>
      <c r="T246">
        <v>0.83</v>
      </c>
      <c r="U246" t="s">
        <v>14</v>
      </c>
    </row>
    <row r="247" spans="1:21" x14ac:dyDescent="0.25">
      <c r="A247" t="s">
        <v>340</v>
      </c>
      <c r="B247" t="e">
        <v>#N/A</v>
      </c>
      <c r="C247" t="e">
        <v>#N/A</v>
      </c>
      <c r="D247" t="e">
        <v>#N/A</v>
      </c>
      <c r="E247" t="s">
        <v>339</v>
      </c>
      <c r="F247" t="s">
        <v>338</v>
      </c>
      <c r="G247">
        <v>375</v>
      </c>
      <c r="H247">
        <v>1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 t="s">
        <v>0</v>
      </c>
      <c r="R247">
        <v>-0.11</v>
      </c>
      <c r="S247">
        <v>-0.28000000000000003</v>
      </c>
      <c r="T247">
        <v>0.57999999999999996</v>
      </c>
      <c r="U247" t="s">
        <v>14</v>
      </c>
    </row>
    <row r="248" spans="1:21" x14ac:dyDescent="0.25">
      <c r="A248" t="s">
        <v>337</v>
      </c>
      <c r="B248">
        <v>-0.86452412482574403</v>
      </c>
      <c r="C248">
        <v>5.1780921255236798E-2</v>
      </c>
      <c r="D248">
        <v>-0.37603135022074902</v>
      </c>
      <c r="E248" t="s">
        <v>336</v>
      </c>
      <c r="F248" t="s">
        <v>335</v>
      </c>
      <c r="G248">
        <v>309</v>
      </c>
      <c r="H248">
        <v>1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 t="s">
        <v>0</v>
      </c>
      <c r="R248">
        <v>-0.11</v>
      </c>
      <c r="S248">
        <v>-0.11</v>
      </c>
      <c r="T248">
        <v>0.84</v>
      </c>
      <c r="U248">
        <v>2011</v>
      </c>
    </row>
    <row r="249" spans="1:21" x14ac:dyDescent="0.25">
      <c r="A249" t="s">
        <v>334</v>
      </c>
      <c r="B249" t="e">
        <v>#N/A</v>
      </c>
      <c r="C249" t="e">
        <v>#N/A</v>
      </c>
      <c r="D249" t="e">
        <v>#N/A</v>
      </c>
      <c r="E249" t="s">
        <v>333</v>
      </c>
      <c r="F249" t="s">
        <v>332</v>
      </c>
      <c r="G249">
        <v>21</v>
      </c>
      <c r="H249">
        <v>1</v>
      </c>
      <c r="I249">
        <v>0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 t="s">
        <v>0</v>
      </c>
      <c r="R249">
        <v>-0.11</v>
      </c>
      <c r="S249">
        <v>-0.11</v>
      </c>
      <c r="T249">
        <v>0.62</v>
      </c>
      <c r="U249" t="s">
        <v>14</v>
      </c>
    </row>
    <row r="250" spans="1:21" x14ac:dyDescent="0.25">
      <c r="A250" t="s">
        <v>331</v>
      </c>
      <c r="B250">
        <v>-1.3057679662007</v>
      </c>
      <c r="C250">
        <v>-0.179718758718036</v>
      </c>
      <c r="D250">
        <v>-0.68616220046844001</v>
      </c>
      <c r="E250" t="s">
        <v>330</v>
      </c>
      <c r="F250" t="s">
        <v>329</v>
      </c>
      <c r="G250">
        <v>343</v>
      </c>
      <c r="H250">
        <v>1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t="s">
        <v>0</v>
      </c>
      <c r="R250">
        <v>-0.11</v>
      </c>
      <c r="S250">
        <v>-0.38</v>
      </c>
      <c r="T250">
        <v>0.17</v>
      </c>
      <c r="U250" t="s">
        <v>7</v>
      </c>
    </row>
    <row r="251" spans="1:21" x14ac:dyDescent="0.25">
      <c r="A251" t="s">
        <v>328</v>
      </c>
      <c r="B251">
        <v>-0.44322720560268802</v>
      </c>
      <c r="C251">
        <v>0.44623205453375397</v>
      </c>
      <c r="D251">
        <v>0.63955844855420996</v>
      </c>
      <c r="E251" t="s">
        <v>327</v>
      </c>
      <c r="F251" t="s">
        <v>326</v>
      </c>
      <c r="G251">
        <v>43</v>
      </c>
      <c r="H251">
        <v>1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1</v>
      </c>
      <c r="Q251" t="s">
        <v>0</v>
      </c>
      <c r="R251">
        <v>-0.11</v>
      </c>
      <c r="S251">
        <v>-0.12</v>
      </c>
      <c r="T251">
        <v>0.63</v>
      </c>
      <c r="U251" t="s">
        <v>14</v>
      </c>
    </row>
    <row r="252" spans="1:21" x14ac:dyDescent="0.25">
      <c r="A252" t="s">
        <v>325</v>
      </c>
      <c r="B252">
        <v>0</v>
      </c>
      <c r="C252">
        <v>-0.152695582219424</v>
      </c>
      <c r="D252">
        <v>9.9350343703180105E-2</v>
      </c>
      <c r="E252" t="s">
        <v>324</v>
      </c>
      <c r="F252" t="s">
        <v>323</v>
      </c>
      <c r="G252">
        <v>54</v>
      </c>
      <c r="H252">
        <v>1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 t="s">
        <v>0</v>
      </c>
      <c r="R252">
        <v>-0.11</v>
      </c>
      <c r="S252">
        <v>-0.44</v>
      </c>
      <c r="T252">
        <v>0.98</v>
      </c>
      <c r="U252" t="s">
        <v>14</v>
      </c>
    </row>
    <row r="253" spans="1:21" x14ac:dyDescent="0.25">
      <c r="A253" t="s">
        <v>322</v>
      </c>
      <c r="B253">
        <v>-1.3769768262638999</v>
      </c>
      <c r="C253">
        <v>-0.39873918128508701</v>
      </c>
      <c r="D253">
        <v>-1.7029418032574799</v>
      </c>
      <c r="E253" t="s">
        <v>321</v>
      </c>
      <c r="F253" t="s">
        <v>320</v>
      </c>
      <c r="G253">
        <v>266</v>
      </c>
      <c r="H253">
        <v>1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 t="s">
        <v>0</v>
      </c>
      <c r="R253">
        <v>-0.1</v>
      </c>
      <c r="S253">
        <v>-0.14000000000000001</v>
      </c>
      <c r="T253">
        <v>0.62</v>
      </c>
      <c r="U253" t="s">
        <v>14</v>
      </c>
    </row>
    <row r="254" spans="1:21" x14ac:dyDescent="0.25">
      <c r="A254" t="s">
        <v>319</v>
      </c>
      <c r="B254">
        <v>-0.83987752592674003</v>
      </c>
      <c r="C254">
        <v>0.40179461267700101</v>
      </c>
      <c r="D254">
        <v>-0.25660591847682002</v>
      </c>
      <c r="E254" t="s">
        <v>318</v>
      </c>
      <c r="F254" t="s">
        <v>317</v>
      </c>
      <c r="G254">
        <v>168</v>
      </c>
      <c r="H254">
        <v>1</v>
      </c>
      <c r="I254">
        <v>0</v>
      </c>
      <c r="J254">
        <v>0</v>
      </c>
      <c r="K254">
        <v>1</v>
      </c>
      <c r="L254">
        <v>0</v>
      </c>
      <c r="M254">
        <v>0</v>
      </c>
      <c r="N254">
        <v>0</v>
      </c>
      <c r="O254">
        <v>0</v>
      </c>
      <c r="P254">
        <v>0</v>
      </c>
      <c r="Q254" t="s">
        <v>0</v>
      </c>
      <c r="R254">
        <v>-0.1</v>
      </c>
      <c r="S254">
        <v>-0.11</v>
      </c>
      <c r="T254">
        <v>0.67</v>
      </c>
      <c r="U254" t="s">
        <v>14</v>
      </c>
    </row>
    <row r="255" spans="1:21" x14ac:dyDescent="0.25">
      <c r="A255" t="s">
        <v>316</v>
      </c>
      <c r="B255" t="e">
        <v>#N/A</v>
      </c>
      <c r="C255" t="e">
        <v>#N/A</v>
      </c>
      <c r="D255" t="e">
        <v>#N/A</v>
      </c>
      <c r="E255" t="s">
        <v>315</v>
      </c>
      <c r="F255" t="s">
        <v>314</v>
      </c>
      <c r="G255">
        <v>5</v>
      </c>
      <c r="H255">
        <v>1</v>
      </c>
      <c r="I255">
        <v>0</v>
      </c>
      <c r="J255">
        <v>0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 t="s">
        <v>0</v>
      </c>
      <c r="R255">
        <v>-0.1</v>
      </c>
      <c r="S255">
        <v>-0.1</v>
      </c>
      <c r="T255">
        <v>0.66</v>
      </c>
    </row>
    <row r="256" spans="1:21" x14ac:dyDescent="0.25">
      <c r="A256" t="s">
        <v>313</v>
      </c>
      <c r="B256">
        <v>0.185944193671775</v>
      </c>
      <c r="C256">
        <v>0.100454758687923</v>
      </c>
      <c r="D256">
        <v>-6.68795844734663E-2</v>
      </c>
      <c r="E256" t="s">
        <v>312</v>
      </c>
      <c r="F256" t="s">
        <v>311</v>
      </c>
      <c r="G256">
        <v>25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 t="s">
        <v>0</v>
      </c>
      <c r="R256">
        <v>-0.1</v>
      </c>
      <c r="S256">
        <v>-0.57999999999999996</v>
      </c>
      <c r="T256">
        <v>0.81</v>
      </c>
      <c r="U256" t="s">
        <v>14</v>
      </c>
    </row>
    <row r="257" spans="1:21" x14ac:dyDescent="0.25">
      <c r="A257" t="s">
        <v>310</v>
      </c>
      <c r="B257">
        <v>-0.73651063819191098</v>
      </c>
      <c r="C257">
        <v>-0.30947452255274399</v>
      </c>
      <c r="D257">
        <v>-0.725791303363163</v>
      </c>
      <c r="E257" t="s">
        <v>309</v>
      </c>
      <c r="F257" t="s">
        <v>308</v>
      </c>
      <c r="G257">
        <v>80</v>
      </c>
      <c r="H257">
        <v>1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 t="s">
        <v>0</v>
      </c>
      <c r="R257">
        <v>-0.1</v>
      </c>
      <c r="S257">
        <v>-0.1</v>
      </c>
      <c r="T257">
        <v>0.68</v>
      </c>
    </row>
    <row r="258" spans="1:21" x14ac:dyDescent="0.25">
      <c r="A258" t="s">
        <v>307</v>
      </c>
      <c r="B258">
        <v>-0.42871201786794499</v>
      </c>
      <c r="C258">
        <v>-5.0495891034700299E-2</v>
      </c>
      <c r="D258">
        <v>-4.4384760357079001E-2</v>
      </c>
      <c r="E258" t="s">
        <v>306</v>
      </c>
      <c r="F258" t="s">
        <v>305</v>
      </c>
      <c r="G258">
        <v>216</v>
      </c>
      <c r="H258">
        <v>1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1</v>
      </c>
      <c r="Q258" t="s">
        <v>0</v>
      </c>
      <c r="R258">
        <v>-0.1</v>
      </c>
      <c r="S258">
        <v>-0.1</v>
      </c>
      <c r="T258">
        <v>0.68</v>
      </c>
    </row>
    <row r="259" spans="1:21" x14ac:dyDescent="0.25">
      <c r="A259" t="s">
        <v>304</v>
      </c>
      <c r="B259">
        <v>-0.50523933456589198</v>
      </c>
      <c r="C259">
        <v>-9.7418371058126396E-2</v>
      </c>
      <c r="D259">
        <v>0.22571450651268099</v>
      </c>
      <c r="E259" t="s">
        <v>303</v>
      </c>
      <c r="F259" t="s">
        <v>302</v>
      </c>
      <c r="G259">
        <v>359</v>
      </c>
      <c r="H259">
        <v>1</v>
      </c>
      <c r="I259">
        <v>0</v>
      </c>
      <c r="J259">
        <v>0</v>
      </c>
      <c r="K259">
        <v>1</v>
      </c>
      <c r="L259">
        <v>0</v>
      </c>
      <c r="M259">
        <v>0</v>
      </c>
      <c r="N259">
        <v>0</v>
      </c>
      <c r="O259">
        <v>0</v>
      </c>
      <c r="P259">
        <v>0</v>
      </c>
      <c r="Q259" t="s">
        <v>0</v>
      </c>
      <c r="R259">
        <v>-0.1</v>
      </c>
      <c r="S259">
        <v>-0.1</v>
      </c>
      <c r="T259">
        <v>0.61</v>
      </c>
      <c r="U259" t="s">
        <v>7</v>
      </c>
    </row>
    <row r="260" spans="1:21" x14ac:dyDescent="0.25">
      <c r="A260" t="s">
        <v>301</v>
      </c>
      <c r="B260">
        <v>-0.40804640149365901</v>
      </c>
      <c r="C260">
        <v>-7.2733667282665698E-2</v>
      </c>
      <c r="D260">
        <v>-0.15793232033299601</v>
      </c>
      <c r="E260" t="s">
        <v>300</v>
      </c>
      <c r="F260" t="s">
        <v>299</v>
      </c>
      <c r="G260">
        <v>56</v>
      </c>
      <c r="H260">
        <v>1</v>
      </c>
      <c r="I260">
        <v>0</v>
      </c>
      <c r="J260">
        <v>0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  <c r="Q260" t="s">
        <v>0</v>
      </c>
      <c r="R260">
        <v>-0.1</v>
      </c>
      <c r="S260">
        <v>-0.1</v>
      </c>
      <c r="T260">
        <v>0.63</v>
      </c>
      <c r="U260" t="s">
        <v>298</v>
      </c>
    </row>
    <row r="261" spans="1:21" x14ac:dyDescent="0.25">
      <c r="A261" t="s">
        <v>297</v>
      </c>
      <c r="B261">
        <v>-0.50902365760808199</v>
      </c>
      <c r="C261">
        <v>1.506272892238</v>
      </c>
      <c r="D261">
        <v>0.85320099172405905</v>
      </c>
      <c r="E261" t="s">
        <v>296</v>
      </c>
      <c r="F261" t="s">
        <v>295</v>
      </c>
      <c r="G261">
        <v>25</v>
      </c>
      <c r="H261">
        <v>1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</v>
      </c>
      <c r="Q261" t="s">
        <v>0</v>
      </c>
      <c r="R261">
        <v>-0.09</v>
      </c>
      <c r="S261">
        <v>-0.35</v>
      </c>
      <c r="T261">
        <v>0.79</v>
      </c>
      <c r="U261" t="s">
        <v>14</v>
      </c>
    </row>
    <row r="262" spans="1:21" x14ac:dyDescent="0.25">
      <c r="A262" t="s">
        <v>294</v>
      </c>
      <c r="B262">
        <v>-1.0001470213489601</v>
      </c>
      <c r="C262">
        <v>-2.54147270522979E-2</v>
      </c>
      <c r="D262">
        <v>-0.24353117640215199</v>
      </c>
      <c r="E262" t="s">
        <v>293</v>
      </c>
      <c r="F262" t="s">
        <v>292</v>
      </c>
      <c r="G262">
        <v>127</v>
      </c>
      <c r="H262">
        <v>1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1</v>
      </c>
      <c r="Q262" t="s">
        <v>0</v>
      </c>
      <c r="R262">
        <v>-0.09</v>
      </c>
      <c r="S262">
        <v>-0.21</v>
      </c>
      <c r="T262">
        <v>0.6</v>
      </c>
      <c r="U262" t="s">
        <v>199</v>
      </c>
    </row>
    <row r="263" spans="1:21" x14ac:dyDescent="0.25">
      <c r="A263" t="s">
        <v>291</v>
      </c>
      <c r="B263">
        <v>1.40481995780197</v>
      </c>
      <c r="C263">
        <v>0.70587290400157499</v>
      </c>
      <c r="D263">
        <v>1.5735117210152101</v>
      </c>
      <c r="E263" t="s">
        <v>290</v>
      </c>
      <c r="F263" t="s">
        <v>289</v>
      </c>
      <c r="G263">
        <v>28</v>
      </c>
      <c r="H263">
        <v>1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 t="s">
        <v>0</v>
      </c>
      <c r="R263">
        <v>-0.09</v>
      </c>
      <c r="S263">
        <v>-0.57999999999999996</v>
      </c>
      <c r="T263">
        <v>0.87</v>
      </c>
      <c r="U263" t="s">
        <v>14</v>
      </c>
    </row>
    <row r="264" spans="1:21" x14ac:dyDescent="0.25">
      <c r="A264" t="s">
        <v>288</v>
      </c>
      <c r="B264">
        <v>-0.47012578639247699</v>
      </c>
      <c r="C264">
        <v>-0.17430538058410799</v>
      </c>
      <c r="D264">
        <v>-0.55759767047975195</v>
      </c>
      <c r="E264" t="s">
        <v>287</v>
      </c>
      <c r="F264" t="s">
        <v>286</v>
      </c>
      <c r="G264">
        <v>241</v>
      </c>
      <c r="H264">
        <v>1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 t="s">
        <v>48</v>
      </c>
      <c r="R264">
        <v>-0.09</v>
      </c>
      <c r="S264">
        <v>-0.39</v>
      </c>
      <c r="T264">
        <v>0.83</v>
      </c>
      <c r="U264">
        <v>2011</v>
      </c>
    </row>
    <row r="265" spans="1:21" x14ac:dyDescent="0.25">
      <c r="A265" t="s">
        <v>285</v>
      </c>
      <c r="B265">
        <v>-0.28698104135987401</v>
      </c>
      <c r="C265">
        <v>0.234237601446834</v>
      </c>
      <c r="D265">
        <v>0.237685970402433</v>
      </c>
      <c r="E265" t="s">
        <v>284</v>
      </c>
      <c r="F265" t="s">
        <v>283</v>
      </c>
      <c r="G265">
        <v>21</v>
      </c>
      <c r="H265">
        <v>1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1</v>
      </c>
      <c r="Q265" t="s">
        <v>0</v>
      </c>
      <c r="R265">
        <v>-0.09</v>
      </c>
      <c r="S265">
        <v>-0.15</v>
      </c>
      <c r="T265">
        <v>0.66</v>
      </c>
      <c r="U265">
        <v>2011</v>
      </c>
    </row>
    <row r="266" spans="1:21" x14ac:dyDescent="0.25">
      <c r="A266" t="s">
        <v>282</v>
      </c>
      <c r="B266">
        <v>0.13449071746514199</v>
      </c>
      <c r="C266">
        <v>6.6880040695274506E-2</v>
      </c>
      <c r="D266">
        <v>0.94773297515251997</v>
      </c>
      <c r="E266" t="s">
        <v>281</v>
      </c>
      <c r="F266" t="s">
        <v>280</v>
      </c>
      <c r="G266">
        <v>58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 t="s">
        <v>48</v>
      </c>
      <c r="R266">
        <v>-0.09</v>
      </c>
      <c r="S266">
        <v>-0.1</v>
      </c>
      <c r="T266">
        <v>0.66</v>
      </c>
      <c r="U266" t="s">
        <v>14</v>
      </c>
    </row>
    <row r="267" spans="1:21" x14ac:dyDescent="0.25">
      <c r="A267" t="s">
        <v>279</v>
      </c>
      <c r="B267">
        <v>0.25941666152734</v>
      </c>
      <c r="C267">
        <v>0.86702753965011103</v>
      </c>
      <c r="D267">
        <v>0.884085822398467</v>
      </c>
      <c r="E267" t="s">
        <v>278</v>
      </c>
      <c r="F267" t="s">
        <v>277</v>
      </c>
      <c r="G267">
        <v>612</v>
      </c>
      <c r="H267">
        <v>1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 t="s">
        <v>0</v>
      </c>
      <c r="R267">
        <v>-0.08</v>
      </c>
      <c r="S267">
        <v>-0.2</v>
      </c>
      <c r="T267">
        <v>0.68</v>
      </c>
      <c r="U267" t="s">
        <v>14</v>
      </c>
    </row>
    <row r="268" spans="1:21" x14ac:dyDescent="0.25">
      <c r="A268" t="s">
        <v>276</v>
      </c>
      <c r="B268">
        <v>-0.28613581914529601</v>
      </c>
      <c r="C268">
        <v>-0.305719479862401</v>
      </c>
      <c r="D268">
        <v>0.94185584180127002</v>
      </c>
      <c r="E268" t="s">
        <v>275</v>
      </c>
      <c r="F268" t="s">
        <v>274</v>
      </c>
      <c r="G268">
        <v>101</v>
      </c>
      <c r="H268">
        <v>1</v>
      </c>
      <c r="I268">
        <v>0</v>
      </c>
      <c r="J268">
        <v>0</v>
      </c>
      <c r="K268">
        <v>1</v>
      </c>
      <c r="L268">
        <v>1</v>
      </c>
      <c r="M268">
        <v>0</v>
      </c>
      <c r="N268">
        <v>0</v>
      </c>
      <c r="O268">
        <v>1</v>
      </c>
      <c r="P268">
        <v>1</v>
      </c>
      <c r="Q268" t="s">
        <v>0</v>
      </c>
      <c r="R268">
        <v>-0.08</v>
      </c>
      <c r="S268">
        <v>-0.16</v>
      </c>
      <c r="T268">
        <v>0.65</v>
      </c>
      <c r="U268" t="s">
        <v>199</v>
      </c>
    </row>
    <row r="269" spans="1:21" x14ac:dyDescent="0.25">
      <c r="A269" t="s">
        <v>273</v>
      </c>
      <c r="B269">
        <v>0.301108961817458</v>
      </c>
      <c r="C269">
        <v>0.22758722833396</v>
      </c>
      <c r="D269">
        <v>0.82976109446513202</v>
      </c>
      <c r="E269" t="s">
        <v>272</v>
      </c>
      <c r="F269" t="s">
        <v>271</v>
      </c>
      <c r="G269">
        <v>650</v>
      </c>
      <c r="H269">
        <v>1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 t="s">
        <v>0</v>
      </c>
      <c r="R269">
        <v>-0.08</v>
      </c>
      <c r="S269">
        <v>-0.08</v>
      </c>
      <c r="T269" t="s">
        <v>58</v>
      </c>
    </row>
    <row r="270" spans="1:21" x14ac:dyDescent="0.25">
      <c r="A270" t="s">
        <v>270</v>
      </c>
      <c r="B270">
        <v>8.0389820896430694E-2</v>
      </c>
      <c r="C270">
        <v>0</v>
      </c>
      <c r="D270" t="e">
        <v>#N/A</v>
      </c>
      <c r="E270" t="s">
        <v>269</v>
      </c>
      <c r="F270" t="s">
        <v>268</v>
      </c>
      <c r="G270">
        <v>191</v>
      </c>
      <c r="H270">
        <v>1</v>
      </c>
      <c r="I270">
        <v>0</v>
      </c>
      <c r="J270">
        <v>1</v>
      </c>
      <c r="K270">
        <v>0</v>
      </c>
      <c r="L270">
        <v>1</v>
      </c>
      <c r="M270">
        <v>0</v>
      </c>
      <c r="N270">
        <v>0</v>
      </c>
      <c r="O270">
        <v>1</v>
      </c>
      <c r="P270">
        <v>1</v>
      </c>
      <c r="Q270" t="s">
        <v>0</v>
      </c>
      <c r="R270">
        <v>-0.08</v>
      </c>
      <c r="S270">
        <v>-0.28999999999999998</v>
      </c>
      <c r="T270">
        <v>0.77</v>
      </c>
      <c r="U270">
        <v>2011</v>
      </c>
    </row>
    <row r="271" spans="1:21" x14ac:dyDescent="0.25">
      <c r="A271" t="s">
        <v>267</v>
      </c>
      <c r="B271">
        <v>-0.90123081017317597</v>
      </c>
      <c r="C271">
        <v>0.46275367672230899</v>
      </c>
      <c r="D271">
        <v>0.20759719625919701</v>
      </c>
      <c r="E271" t="s">
        <v>266</v>
      </c>
      <c r="F271" t="s">
        <v>265</v>
      </c>
      <c r="G271">
        <v>223</v>
      </c>
      <c r="H271">
        <v>1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 t="s">
        <v>0</v>
      </c>
      <c r="R271">
        <v>-0.08</v>
      </c>
      <c r="S271">
        <v>-0.36</v>
      </c>
      <c r="T271">
        <v>0.81</v>
      </c>
      <c r="U271" t="s">
        <v>7</v>
      </c>
    </row>
    <row r="272" spans="1:21" x14ac:dyDescent="0.25">
      <c r="A272" t="s">
        <v>264</v>
      </c>
      <c r="B272">
        <v>-0.82603208033887698</v>
      </c>
      <c r="C272">
        <v>8.3017787737140206E-2</v>
      </c>
      <c r="D272">
        <v>-0.24290496245485901</v>
      </c>
      <c r="E272" t="s">
        <v>263</v>
      </c>
      <c r="F272" t="s">
        <v>262</v>
      </c>
      <c r="G272">
        <v>264</v>
      </c>
      <c r="H272">
        <v>2</v>
      </c>
      <c r="I272">
        <v>0</v>
      </c>
      <c r="J272">
        <v>0</v>
      </c>
      <c r="K272">
        <v>2</v>
      </c>
      <c r="L272">
        <v>1</v>
      </c>
      <c r="M272">
        <v>1</v>
      </c>
      <c r="N272">
        <v>0</v>
      </c>
      <c r="O272">
        <v>0</v>
      </c>
      <c r="P272">
        <v>2</v>
      </c>
      <c r="Q272" t="s">
        <v>0</v>
      </c>
      <c r="R272">
        <v>-0.08</v>
      </c>
      <c r="S272">
        <v>-0.33</v>
      </c>
      <c r="T272">
        <v>0.87</v>
      </c>
      <c r="U272" t="s">
        <v>14</v>
      </c>
    </row>
    <row r="273" spans="1:21" x14ac:dyDescent="0.25">
      <c r="A273" t="s">
        <v>261</v>
      </c>
      <c r="B273">
        <v>0.48914629398535597</v>
      </c>
      <c r="C273">
        <v>-0.38186483615887501</v>
      </c>
      <c r="D273">
        <v>0.314891620049082</v>
      </c>
      <c r="E273" t="s">
        <v>260</v>
      </c>
      <c r="F273" t="s">
        <v>259</v>
      </c>
      <c r="G273">
        <v>37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 t="s">
        <v>0</v>
      </c>
      <c r="R273">
        <v>-0.08</v>
      </c>
      <c r="S273">
        <v>-0.08</v>
      </c>
      <c r="T273" t="s">
        <v>58</v>
      </c>
    </row>
    <row r="274" spans="1:21" x14ac:dyDescent="0.25">
      <c r="A274" t="s">
        <v>258</v>
      </c>
      <c r="B274">
        <v>-0.16786362021809401</v>
      </c>
      <c r="C274">
        <v>0.10729785127814501</v>
      </c>
      <c r="D274">
        <v>-0.198738879765961</v>
      </c>
      <c r="E274" t="s">
        <v>257</v>
      </c>
      <c r="F274" t="s">
        <v>256</v>
      </c>
      <c r="G274">
        <v>272</v>
      </c>
      <c r="H274">
        <v>1</v>
      </c>
      <c r="I274">
        <v>1</v>
      </c>
      <c r="J274">
        <v>0</v>
      </c>
      <c r="K274">
        <v>0</v>
      </c>
      <c r="L274">
        <v>1</v>
      </c>
      <c r="M274">
        <v>0</v>
      </c>
      <c r="N274">
        <v>0</v>
      </c>
      <c r="O274">
        <v>1</v>
      </c>
      <c r="P274">
        <v>1</v>
      </c>
      <c r="Q274" t="s">
        <v>0</v>
      </c>
      <c r="R274">
        <v>-7.0000000000000007E-2</v>
      </c>
      <c r="S274">
        <v>-0.41</v>
      </c>
      <c r="T274">
        <v>0.73</v>
      </c>
      <c r="U274" t="s">
        <v>7</v>
      </c>
    </row>
    <row r="275" spans="1:21" x14ac:dyDescent="0.25">
      <c r="A275" t="s">
        <v>255</v>
      </c>
      <c r="B275">
        <v>8.9614615644244902E-2</v>
      </c>
      <c r="C275">
        <v>-5.0428996386201297E-2</v>
      </c>
      <c r="D275" t="e">
        <v>#N/A</v>
      </c>
      <c r="E275" t="s">
        <v>254</v>
      </c>
      <c r="F275" t="s">
        <v>253</v>
      </c>
      <c r="G275">
        <v>180</v>
      </c>
      <c r="H275">
        <v>1</v>
      </c>
      <c r="I275">
        <v>0</v>
      </c>
      <c r="J275">
        <v>0</v>
      </c>
      <c r="K275">
        <v>1</v>
      </c>
      <c r="L275">
        <v>1</v>
      </c>
      <c r="M275">
        <v>0</v>
      </c>
      <c r="N275">
        <v>0</v>
      </c>
      <c r="O275">
        <v>1</v>
      </c>
      <c r="P275">
        <v>0</v>
      </c>
      <c r="Q275" t="s">
        <v>0</v>
      </c>
      <c r="R275">
        <v>-7.0000000000000007E-2</v>
      </c>
      <c r="S275">
        <v>-0.26</v>
      </c>
      <c r="T275">
        <v>0.68</v>
      </c>
      <c r="U275" t="s">
        <v>7</v>
      </c>
    </row>
    <row r="276" spans="1:21" x14ac:dyDescent="0.25">
      <c r="A276" t="s">
        <v>252</v>
      </c>
      <c r="B276">
        <v>-0.86585817291604095</v>
      </c>
      <c r="C276">
        <v>0.192100126665538</v>
      </c>
      <c r="D276">
        <v>-0.20996769681236199</v>
      </c>
      <c r="E276" t="s">
        <v>251</v>
      </c>
      <c r="F276" t="s">
        <v>250</v>
      </c>
      <c r="G276">
        <v>305</v>
      </c>
      <c r="H276">
        <v>1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 t="s">
        <v>0</v>
      </c>
      <c r="R276">
        <v>-7.0000000000000007E-2</v>
      </c>
      <c r="S276">
        <v>-7.0000000000000007E-2</v>
      </c>
      <c r="T276">
        <v>0.65</v>
      </c>
      <c r="U276" t="s">
        <v>7</v>
      </c>
    </row>
    <row r="277" spans="1:21" x14ac:dyDescent="0.25">
      <c r="A277" t="s">
        <v>249</v>
      </c>
      <c r="B277">
        <v>-0.19451572825493499</v>
      </c>
      <c r="C277">
        <v>-0.267538339151912</v>
      </c>
      <c r="D277">
        <v>0.128120878773372</v>
      </c>
      <c r="E277" t="s">
        <v>248</v>
      </c>
      <c r="F277" t="s">
        <v>247</v>
      </c>
      <c r="G277">
        <v>22</v>
      </c>
      <c r="H277">
        <v>1</v>
      </c>
      <c r="I277">
        <v>0</v>
      </c>
      <c r="J277">
        <v>0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0</v>
      </c>
      <c r="Q277" t="s">
        <v>0</v>
      </c>
      <c r="R277">
        <v>-7.0000000000000007E-2</v>
      </c>
      <c r="S277">
        <v>-0.19</v>
      </c>
      <c r="T277">
        <v>0.67</v>
      </c>
      <c r="U277" t="s">
        <v>14</v>
      </c>
    </row>
    <row r="278" spans="1:21" x14ac:dyDescent="0.25">
      <c r="A278" t="s">
        <v>246</v>
      </c>
      <c r="B278" t="e">
        <v>#N/A</v>
      </c>
      <c r="C278" t="e">
        <v>#N/A</v>
      </c>
      <c r="D278" t="e">
        <v>#N/A</v>
      </c>
      <c r="E278" t="s">
        <v>245</v>
      </c>
      <c r="F278" t="s">
        <v>244</v>
      </c>
      <c r="G278">
        <v>639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1</v>
      </c>
      <c r="Q278" t="s">
        <v>0</v>
      </c>
      <c r="R278">
        <v>-0.06</v>
      </c>
      <c r="S278">
        <v>-0.23</v>
      </c>
      <c r="T278">
        <v>0.68</v>
      </c>
      <c r="U278" t="s">
        <v>7</v>
      </c>
    </row>
    <row r="279" spans="1:21" x14ac:dyDescent="0.25">
      <c r="A279" t="s">
        <v>243</v>
      </c>
      <c r="B279">
        <v>-0.84422691865090305</v>
      </c>
      <c r="C279">
        <v>0.38994814884968998</v>
      </c>
      <c r="D279">
        <v>-0.115877608369662</v>
      </c>
      <c r="E279" t="s">
        <v>242</v>
      </c>
      <c r="F279" t="s">
        <v>241</v>
      </c>
      <c r="G279">
        <v>306</v>
      </c>
      <c r="H279">
        <v>1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 t="s">
        <v>0</v>
      </c>
      <c r="R279">
        <v>-0.06</v>
      </c>
      <c r="S279">
        <v>-0.48</v>
      </c>
      <c r="T279">
        <v>0.83</v>
      </c>
      <c r="U279" t="s">
        <v>14</v>
      </c>
    </row>
    <row r="280" spans="1:21" x14ac:dyDescent="0.25">
      <c r="A280" t="s">
        <v>240</v>
      </c>
      <c r="B280">
        <v>-0.20923999440102101</v>
      </c>
      <c r="C280">
        <v>0.29151514919361099</v>
      </c>
      <c r="D280">
        <v>0.61917954739512604</v>
      </c>
      <c r="E280" t="s">
        <v>239</v>
      </c>
      <c r="F280" t="s">
        <v>238</v>
      </c>
      <c r="G280">
        <v>97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 t="s">
        <v>48</v>
      </c>
      <c r="R280">
        <v>-0.06</v>
      </c>
      <c r="S280">
        <v>-0.2</v>
      </c>
      <c r="T280">
        <v>0.68</v>
      </c>
      <c r="U280" t="s">
        <v>14</v>
      </c>
    </row>
    <row r="281" spans="1:21" x14ac:dyDescent="0.25">
      <c r="A281" t="s">
        <v>237</v>
      </c>
      <c r="B281" t="e">
        <v>#N/A</v>
      </c>
      <c r="C281" t="e">
        <v>#N/A</v>
      </c>
      <c r="D281" t="e">
        <v>#N/A</v>
      </c>
      <c r="E281" t="s">
        <v>236</v>
      </c>
      <c r="F281" t="s">
        <v>235</v>
      </c>
      <c r="G281">
        <v>1042</v>
      </c>
      <c r="H281">
        <v>1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 t="s">
        <v>0</v>
      </c>
      <c r="R281">
        <v>-0.06</v>
      </c>
      <c r="S281">
        <v>-0.37</v>
      </c>
      <c r="T281">
        <v>0.84</v>
      </c>
      <c r="U281" t="s">
        <v>14</v>
      </c>
    </row>
    <row r="282" spans="1:21" x14ac:dyDescent="0.25">
      <c r="A282" t="s">
        <v>234</v>
      </c>
      <c r="B282">
        <v>0.182856270581294</v>
      </c>
      <c r="C282">
        <v>0.71863008353260804</v>
      </c>
      <c r="D282">
        <v>0.49741930994976002</v>
      </c>
      <c r="E282" t="s">
        <v>233</v>
      </c>
      <c r="F282" t="s">
        <v>232</v>
      </c>
      <c r="G282">
        <v>13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 t="s">
        <v>0</v>
      </c>
      <c r="R282">
        <v>-0.06</v>
      </c>
      <c r="S282">
        <v>-0.15</v>
      </c>
      <c r="T282">
        <v>0.65</v>
      </c>
      <c r="U282" t="s">
        <v>199</v>
      </c>
    </row>
    <row r="283" spans="1:21" x14ac:dyDescent="0.25">
      <c r="A283" t="s">
        <v>20</v>
      </c>
      <c r="B283" t="e">
        <v>#N/A</v>
      </c>
      <c r="C283" t="e">
        <v>#N/A</v>
      </c>
      <c r="D283" t="e">
        <v>#N/A</v>
      </c>
      <c r="E283" t="s">
        <v>231</v>
      </c>
      <c r="F283" t="s">
        <v>230</v>
      </c>
      <c r="G283">
        <v>24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 t="s">
        <v>0</v>
      </c>
      <c r="R283">
        <v>-0.06</v>
      </c>
      <c r="S283">
        <v>-0.28999999999999998</v>
      </c>
      <c r="T283">
        <v>0.79</v>
      </c>
      <c r="U283">
        <v>2011</v>
      </c>
    </row>
    <row r="284" spans="1:21" x14ac:dyDescent="0.25">
      <c r="A284" t="s">
        <v>229</v>
      </c>
      <c r="B284">
        <v>-0.44070608800093602</v>
      </c>
      <c r="C284">
        <v>-2.3781313749106001E-2</v>
      </c>
      <c r="D284">
        <v>-0.22908333881392301</v>
      </c>
      <c r="E284" t="s">
        <v>228</v>
      </c>
      <c r="F284" t="s">
        <v>227</v>
      </c>
      <c r="G284">
        <v>7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0</v>
      </c>
      <c r="Q284" t="s">
        <v>48</v>
      </c>
      <c r="R284">
        <v>-0.05</v>
      </c>
      <c r="S284">
        <v>-0.05</v>
      </c>
      <c r="T284" t="s">
        <v>58</v>
      </c>
    </row>
    <row r="285" spans="1:21" x14ac:dyDescent="0.25">
      <c r="A285" t="s">
        <v>226</v>
      </c>
      <c r="B285">
        <v>-1.7942643055505201</v>
      </c>
      <c r="C285">
        <v>-0.97622736109536701</v>
      </c>
      <c r="D285">
        <v>-1.6293506877773301</v>
      </c>
      <c r="E285" t="s">
        <v>225</v>
      </c>
      <c r="F285" t="s">
        <v>224</v>
      </c>
      <c r="G285">
        <v>2696</v>
      </c>
      <c r="H285">
        <v>2</v>
      </c>
      <c r="I285">
        <v>0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 t="s">
        <v>0</v>
      </c>
      <c r="R285">
        <v>-0.05</v>
      </c>
      <c r="S285">
        <v>-0.62</v>
      </c>
      <c r="T285">
        <v>0.97</v>
      </c>
      <c r="U285" t="s">
        <v>14</v>
      </c>
    </row>
    <row r="286" spans="1:21" x14ac:dyDescent="0.25">
      <c r="A286" t="s">
        <v>223</v>
      </c>
      <c r="B286">
        <v>-0.75040086321325905</v>
      </c>
      <c r="C286">
        <v>0.33228932594712202</v>
      </c>
      <c r="D286">
        <v>0.50453664776428198</v>
      </c>
      <c r="E286" t="s">
        <v>222</v>
      </c>
      <c r="F286" t="s">
        <v>221</v>
      </c>
      <c r="G286">
        <v>86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 t="s">
        <v>0</v>
      </c>
      <c r="R286">
        <v>-0.05</v>
      </c>
      <c r="S286">
        <v>-0.56999999999999995</v>
      </c>
      <c r="T286">
        <v>0.28000000000000003</v>
      </c>
      <c r="U286">
        <v>2011</v>
      </c>
    </row>
    <row r="287" spans="1:21" x14ac:dyDescent="0.25">
      <c r="A287" t="s">
        <v>220</v>
      </c>
      <c r="B287">
        <v>6.36738494526429E-2</v>
      </c>
      <c r="C287">
        <v>0.32716612764879199</v>
      </c>
      <c r="D287">
        <v>0.230682515974511</v>
      </c>
      <c r="E287" t="s">
        <v>219</v>
      </c>
      <c r="F287" t="s">
        <v>218</v>
      </c>
      <c r="G287">
        <v>2505</v>
      </c>
      <c r="H287">
        <v>1</v>
      </c>
      <c r="I287">
        <v>0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  <c r="P287">
        <v>0</v>
      </c>
      <c r="Q287" t="s">
        <v>0</v>
      </c>
      <c r="R287">
        <v>-0.05</v>
      </c>
      <c r="S287">
        <v>-0.23</v>
      </c>
      <c r="T287">
        <v>0.68</v>
      </c>
      <c r="U287">
        <v>2009</v>
      </c>
    </row>
    <row r="288" spans="1:21" x14ac:dyDescent="0.25">
      <c r="A288" t="s">
        <v>217</v>
      </c>
      <c r="B288">
        <v>-0.48974636160600998</v>
      </c>
      <c r="C288">
        <v>0.15516607375118099</v>
      </c>
      <c r="D288">
        <v>0.29266762410796898</v>
      </c>
      <c r="E288" t="s">
        <v>216</v>
      </c>
      <c r="F288" t="s">
        <v>215</v>
      </c>
      <c r="G288">
        <v>784</v>
      </c>
      <c r="H288">
        <v>1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 t="s">
        <v>0</v>
      </c>
      <c r="R288">
        <v>-0.05</v>
      </c>
      <c r="S288">
        <v>-0.55000000000000004</v>
      </c>
      <c r="T288">
        <v>0.98</v>
      </c>
      <c r="U288" t="s">
        <v>14</v>
      </c>
    </row>
    <row r="289" spans="1:21" x14ac:dyDescent="0.25">
      <c r="A289" t="s">
        <v>214</v>
      </c>
      <c r="B289">
        <v>-9.67482906849369E-2</v>
      </c>
      <c r="C289">
        <v>-1.07856382110623E-2</v>
      </c>
      <c r="D289">
        <v>4.4723677107395103E-2</v>
      </c>
      <c r="E289" t="s">
        <v>213</v>
      </c>
      <c r="F289" t="s">
        <v>212</v>
      </c>
      <c r="G289">
        <v>11</v>
      </c>
      <c r="H289">
        <v>1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 t="s">
        <v>0</v>
      </c>
      <c r="R289">
        <v>-0.05</v>
      </c>
      <c r="S289">
        <v>-0.1</v>
      </c>
      <c r="T289">
        <v>0.68</v>
      </c>
    </row>
    <row r="290" spans="1:21" x14ac:dyDescent="0.25">
      <c r="A290" t="s">
        <v>211</v>
      </c>
      <c r="B290">
        <v>-2.22388612374283</v>
      </c>
      <c r="C290">
        <v>0.116926266497814</v>
      </c>
      <c r="D290">
        <v>-0.179105113295353</v>
      </c>
      <c r="E290" t="s">
        <v>210</v>
      </c>
      <c r="F290" t="s">
        <v>209</v>
      </c>
      <c r="G290">
        <v>7421</v>
      </c>
      <c r="H290">
        <v>2</v>
      </c>
      <c r="I290">
        <v>0</v>
      </c>
      <c r="J290">
        <v>1</v>
      </c>
      <c r="K290">
        <v>1</v>
      </c>
      <c r="L290">
        <v>0</v>
      </c>
      <c r="M290">
        <v>0</v>
      </c>
      <c r="N290">
        <v>0</v>
      </c>
      <c r="O290">
        <v>0</v>
      </c>
      <c r="P290">
        <v>0</v>
      </c>
      <c r="Q290" t="s">
        <v>48</v>
      </c>
      <c r="R290">
        <v>-0.04</v>
      </c>
      <c r="S290">
        <v>-0.46</v>
      </c>
      <c r="T290">
        <v>0.95</v>
      </c>
      <c r="U290" t="s">
        <v>14</v>
      </c>
    </row>
    <row r="291" spans="1:21" x14ac:dyDescent="0.25">
      <c r="A291" t="s">
        <v>208</v>
      </c>
      <c r="B291">
        <v>-1.6974639306605002E-2</v>
      </c>
      <c r="C291">
        <v>-0.13166089375371201</v>
      </c>
      <c r="D291">
        <v>0.52360551288715995</v>
      </c>
      <c r="E291" t="s">
        <v>207</v>
      </c>
      <c r="F291" t="s">
        <v>206</v>
      </c>
      <c r="G291">
        <v>474</v>
      </c>
      <c r="H291">
        <v>1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 t="s">
        <v>0</v>
      </c>
      <c r="R291">
        <v>-0.04</v>
      </c>
      <c r="S291">
        <v>-0.38</v>
      </c>
      <c r="T291">
        <v>0.84</v>
      </c>
    </row>
    <row r="292" spans="1:21" x14ac:dyDescent="0.25">
      <c r="A292" t="s">
        <v>205</v>
      </c>
      <c r="B292" t="e">
        <v>#N/A</v>
      </c>
      <c r="C292" t="e">
        <v>#N/A</v>
      </c>
      <c r="D292" t="e">
        <v>#N/A</v>
      </c>
      <c r="E292" t="s">
        <v>204</v>
      </c>
      <c r="F292" t="s">
        <v>203</v>
      </c>
      <c r="G292">
        <v>205</v>
      </c>
      <c r="H292">
        <v>1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 t="s">
        <v>48</v>
      </c>
      <c r="R292">
        <v>-0.04</v>
      </c>
      <c r="S292">
        <v>-0.04</v>
      </c>
      <c r="T292" t="s">
        <v>58</v>
      </c>
    </row>
    <row r="293" spans="1:21" x14ac:dyDescent="0.25">
      <c r="A293" t="s">
        <v>202</v>
      </c>
      <c r="B293" t="e">
        <v>#N/A</v>
      </c>
      <c r="C293" t="e">
        <v>#N/A</v>
      </c>
      <c r="D293" t="e">
        <v>#N/A</v>
      </c>
      <c r="E293" t="s">
        <v>201</v>
      </c>
      <c r="F293" t="s">
        <v>200</v>
      </c>
      <c r="G293">
        <v>25</v>
      </c>
      <c r="H293">
        <v>1</v>
      </c>
      <c r="I293">
        <v>0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 t="s">
        <v>0</v>
      </c>
      <c r="R293">
        <v>-0.04</v>
      </c>
      <c r="S293">
        <v>-0.21</v>
      </c>
      <c r="T293">
        <v>0.65</v>
      </c>
      <c r="U293" t="s">
        <v>199</v>
      </c>
    </row>
    <row r="294" spans="1:21" x14ac:dyDescent="0.25">
      <c r="A294" t="s">
        <v>198</v>
      </c>
      <c r="B294">
        <v>-0.34335915844265802</v>
      </c>
      <c r="C294">
        <v>4.1190009974088502E-4</v>
      </c>
      <c r="D294">
        <v>-0.170575988059113</v>
      </c>
      <c r="E294" t="s">
        <v>197</v>
      </c>
      <c r="F294" t="s">
        <v>196</v>
      </c>
      <c r="G294">
        <v>84</v>
      </c>
      <c r="H294">
        <v>1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 t="s">
        <v>0</v>
      </c>
      <c r="R294">
        <v>-0.04</v>
      </c>
      <c r="S294">
        <v>-0.51</v>
      </c>
      <c r="T294">
        <v>0.98</v>
      </c>
      <c r="U294">
        <v>2011</v>
      </c>
    </row>
    <row r="295" spans="1:21" x14ac:dyDescent="0.25">
      <c r="A295" t="s">
        <v>195</v>
      </c>
      <c r="B295">
        <v>-0.61303481536370297</v>
      </c>
      <c r="C295">
        <v>8.3921785143989902E-2</v>
      </c>
      <c r="D295">
        <v>-2.5069308933792799E-2</v>
      </c>
      <c r="E295" t="s">
        <v>194</v>
      </c>
      <c r="F295" t="s">
        <v>193</v>
      </c>
      <c r="G295">
        <v>640</v>
      </c>
      <c r="H295">
        <v>1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 t="s">
        <v>0</v>
      </c>
      <c r="R295">
        <v>-0.04</v>
      </c>
      <c r="S295">
        <v>-0.36</v>
      </c>
      <c r="T295">
        <v>0.84</v>
      </c>
      <c r="U295" t="s">
        <v>14</v>
      </c>
    </row>
    <row r="296" spans="1:21" x14ac:dyDescent="0.25">
      <c r="A296" t="s">
        <v>192</v>
      </c>
      <c r="B296">
        <v>-1.2330351744422701</v>
      </c>
      <c r="C296">
        <v>-5.0075543702236602E-2</v>
      </c>
      <c r="D296">
        <v>-0.46320696720688298</v>
      </c>
      <c r="E296" t="s">
        <v>191</v>
      </c>
      <c r="F296" t="s">
        <v>190</v>
      </c>
      <c r="G296">
        <v>509</v>
      </c>
      <c r="H296">
        <v>1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 t="s">
        <v>0</v>
      </c>
      <c r="R296">
        <v>-0.04</v>
      </c>
      <c r="S296">
        <v>-0.41</v>
      </c>
      <c r="T296">
        <v>0.83</v>
      </c>
      <c r="U296" t="s">
        <v>14</v>
      </c>
    </row>
    <row r="297" spans="1:21" x14ac:dyDescent="0.25">
      <c r="A297" t="s">
        <v>189</v>
      </c>
      <c r="B297">
        <v>-0.47355316406995202</v>
      </c>
      <c r="C297">
        <v>0.13151884870814901</v>
      </c>
      <c r="D297">
        <v>-0.33859563676356402</v>
      </c>
      <c r="E297" t="s">
        <v>188</v>
      </c>
      <c r="F297" t="s">
        <v>187</v>
      </c>
      <c r="G297">
        <v>688</v>
      </c>
      <c r="H297">
        <v>1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0</v>
      </c>
      <c r="O297">
        <v>0</v>
      </c>
      <c r="P297">
        <v>0</v>
      </c>
      <c r="Q297" t="s">
        <v>0</v>
      </c>
      <c r="R297">
        <v>-0.03</v>
      </c>
      <c r="S297">
        <v>-0.22</v>
      </c>
      <c r="T297">
        <v>0.63</v>
      </c>
    </row>
    <row r="298" spans="1:21" x14ac:dyDescent="0.25">
      <c r="A298" t="s">
        <v>186</v>
      </c>
      <c r="B298">
        <v>-1.00327601600922</v>
      </c>
      <c r="C298">
        <v>0.38944023109071102</v>
      </c>
      <c r="D298">
        <v>0.59429943475871405</v>
      </c>
      <c r="E298" t="s">
        <v>185</v>
      </c>
      <c r="F298" t="s">
        <v>184</v>
      </c>
      <c r="G298">
        <v>37</v>
      </c>
      <c r="H298">
        <v>1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 t="s">
        <v>0</v>
      </c>
      <c r="R298">
        <v>-0.03</v>
      </c>
      <c r="S298">
        <v>-0.26</v>
      </c>
      <c r="T298">
        <v>0.78</v>
      </c>
      <c r="U298" t="s">
        <v>14</v>
      </c>
    </row>
    <row r="299" spans="1:21" x14ac:dyDescent="0.25">
      <c r="A299" t="s">
        <v>183</v>
      </c>
      <c r="B299">
        <v>0.34067466723780698</v>
      </c>
      <c r="C299">
        <v>4.0868186303561801E-2</v>
      </c>
      <c r="D299">
        <v>-0.105543554298896</v>
      </c>
      <c r="E299" t="s">
        <v>182</v>
      </c>
      <c r="F299" t="s">
        <v>181</v>
      </c>
      <c r="G299">
        <v>103</v>
      </c>
      <c r="H299">
        <v>1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 t="s">
        <v>0</v>
      </c>
      <c r="R299">
        <v>-0.03</v>
      </c>
      <c r="S299">
        <v>-0.47</v>
      </c>
      <c r="T299">
        <v>0.87</v>
      </c>
    </row>
    <row r="300" spans="1:21" x14ac:dyDescent="0.25">
      <c r="A300" t="s">
        <v>180</v>
      </c>
      <c r="B300">
        <v>-0.75367960453643401</v>
      </c>
      <c r="C300">
        <v>-0.42290846005000499</v>
      </c>
      <c r="D300">
        <v>-0.83386354019859099</v>
      </c>
      <c r="E300" t="s">
        <v>179</v>
      </c>
      <c r="F300" t="s">
        <v>178</v>
      </c>
      <c r="G300">
        <v>965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 t="s">
        <v>0</v>
      </c>
      <c r="R300">
        <v>-0.03</v>
      </c>
      <c r="S300">
        <v>-0.12</v>
      </c>
      <c r="T300">
        <v>0.67</v>
      </c>
      <c r="U300" t="s">
        <v>14</v>
      </c>
    </row>
    <row r="301" spans="1:21" x14ac:dyDescent="0.25">
      <c r="A301" t="s">
        <v>177</v>
      </c>
      <c r="B301">
        <v>-0.54900218957805402</v>
      </c>
      <c r="C301">
        <v>-0.11412087492843299</v>
      </c>
      <c r="D301">
        <v>-0.71880130885247095</v>
      </c>
      <c r="E301" t="s">
        <v>176</v>
      </c>
      <c r="F301" t="s">
        <v>175</v>
      </c>
      <c r="G301">
        <v>1001</v>
      </c>
      <c r="H301">
        <v>1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 t="s">
        <v>0</v>
      </c>
      <c r="R301">
        <v>-0.03</v>
      </c>
      <c r="S301">
        <v>-0.24</v>
      </c>
      <c r="T301">
        <v>0.68</v>
      </c>
      <c r="U301" t="s">
        <v>14</v>
      </c>
    </row>
    <row r="302" spans="1:21" x14ac:dyDescent="0.25">
      <c r="A302" t="s">
        <v>174</v>
      </c>
      <c r="B302">
        <v>0.40788043933499502</v>
      </c>
      <c r="C302">
        <v>0.36775778266611198</v>
      </c>
      <c r="D302">
        <v>0.95891154572751502</v>
      </c>
      <c r="E302" t="s">
        <v>173</v>
      </c>
      <c r="F302" t="s">
        <v>172</v>
      </c>
      <c r="G302">
        <v>60</v>
      </c>
      <c r="H302">
        <v>1</v>
      </c>
      <c r="I302">
        <v>0</v>
      </c>
      <c r="J302">
        <v>0</v>
      </c>
      <c r="K302">
        <v>1</v>
      </c>
      <c r="L302">
        <v>1</v>
      </c>
      <c r="M302">
        <v>0</v>
      </c>
      <c r="N302">
        <v>0</v>
      </c>
      <c r="O302">
        <v>1</v>
      </c>
      <c r="P302">
        <v>0</v>
      </c>
      <c r="Q302" t="s">
        <v>0</v>
      </c>
      <c r="R302">
        <v>-0.03</v>
      </c>
      <c r="S302">
        <v>-0.16</v>
      </c>
      <c r="T302">
        <v>0.68</v>
      </c>
    </row>
    <row r="303" spans="1:21" x14ac:dyDescent="0.25">
      <c r="A303" t="s">
        <v>171</v>
      </c>
      <c r="B303">
        <v>0.20508763647916201</v>
      </c>
      <c r="C303">
        <v>2.17450201184647E-2</v>
      </c>
      <c r="D303">
        <v>9.2313622384026101E-2</v>
      </c>
      <c r="E303" t="s">
        <v>170</v>
      </c>
      <c r="F303" t="s">
        <v>169</v>
      </c>
      <c r="G303">
        <v>44</v>
      </c>
      <c r="H303">
        <v>1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 t="s">
        <v>0</v>
      </c>
      <c r="R303">
        <v>-0.03</v>
      </c>
      <c r="S303">
        <v>-0.27</v>
      </c>
      <c r="T303">
        <v>0.68</v>
      </c>
      <c r="U303" t="s">
        <v>7</v>
      </c>
    </row>
    <row r="304" spans="1:21" x14ac:dyDescent="0.25">
      <c r="A304" t="s">
        <v>168</v>
      </c>
      <c r="B304">
        <v>-6.0876437006018101E-2</v>
      </c>
      <c r="C304">
        <v>-0.108375952683928</v>
      </c>
      <c r="D304">
        <v>-0.148250991429975</v>
      </c>
      <c r="E304" t="s">
        <v>167</v>
      </c>
      <c r="F304" t="s">
        <v>166</v>
      </c>
      <c r="G304">
        <v>102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 t="s">
        <v>0</v>
      </c>
      <c r="R304">
        <v>-0.03</v>
      </c>
      <c r="S304">
        <v>-0.18</v>
      </c>
      <c r="T304">
        <v>0.67</v>
      </c>
    </row>
    <row r="305" spans="1:21" x14ac:dyDescent="0.25">
      <c r="A305" t="s">
        <v>165</v>
      </c>
      <c r="B305">
        <v>-1.0068332976106</v>
      </c>
      <c r="C305">
        <v>-0.58124338341368198</v>
      </c>
      <c r="D305">
        <v>-0.63077327529938798</v>
      </c>
      <c r="E305" t="s">
        <v>164</v>
      </c>
      <c r="F305" t="s">
        <v>163</v>
      </c>
      <c r="G305">
        <v>72</v>
      </c>
      <c r="H305">
        <v>1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 t="s">
        <v>0</v>
      </c>
      <c r="R305">
        <v>-0.03</v>
      </c>
      <c r="S305">
        <v>-0.33</v>
      </c>
      <c r="T305">
        <v>0.67</v>
      </c>
      <c r="U305">
        <v>2011</v>
      </c>
    </row>
    <row r="306" spans="1:21" x14ac:dyDescent="0.25">
      <c r="A306" t="s">
        <v>162</v>
      </c>
      <c r="B306">
        <v>-0.58839211260480395</v>
      </c>
      <c r="C306">
        <v>-0.926963381527803</v>
      </c>
      <c r="D306">
        <v>0.19363520219432301</v>
      </c>
      <c r="E306" t="s">
        <v>161</v>
      </c>
      <c r="F306" t="s">
        <v>160</v>
      </c>
      <c r="G306">
        <v>57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 t="s">
        <v>0</v>
      </c>
      <c r="R306">
        <v>-0.03</v>
      </c>
      <c r="S306">
        <v>-0.33</v>
      </c>
      <c r="T306">
        <v>0.84</v>
      </c>
      <c r="U306" t="s">
        <v>7</v>
      </c>
    </row>
    <row r="307" spans="1:21" x14ac:dyDescent="0.25">
      <c r="A307" t="s">
        <v>159</v>
      </c>
      <c r="B307">
        <v>0.17627760561453601</v>
      </c>
      <c r="C307">
        <v>0.133367733028986</v>
      </c>
      <c r="D307">
        <v>0.23764231817746301</v>
      </c>
      <c r="E307" t="s">
        <v>158</v>
      </c>
      <c r="F307" t="s">
        <v>157</v>
      </c>
      <c r="G307">
        <v>104</v>
      </c>
      <c r="H307">
        <v>1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 t="s">
        <v>0</v>
      </c>
      <c r="R307">
        <v>-0.03</v>
      </c>
      <c r="S307">
        <v>-0.35</v>
      </c>
      <c r="T307">
        <v>0.44</v>
      </c>
    </row>
    <row r="308" spans="1:21" x14ac:dyDescent="0.25">
      <c r="A308" t="s">
        <v>156</v>
      </c>
      <c r="B308" t="e">
        <v>#N/A</v>
      </c>
      <c r="C308" t="e">
        <v>#N/A</v>
      </c>
      <c r="D308" t="e">
        <v>#N/A</v>
      </c>
      <c r="E308" t="s">
        <v>155</v>
      </c>
      <c r="F308" t="s">
        <v>154</v>
      </c>
      <c r="G308">
        <v>4824</v>
      </c>
      <c r="H308">
        <v>1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 t="s">
        <v>0</v>
      </c>
      <c r="R308">
        <v>-0.02</v>
      </c>
      <c r="S308">
        <v>-0.09</v>
      </c>
      <c r="T308" t="s">
        <v>58</v>
      </c>
    </row>
    <row r="309" spans="1:21" x14ac:dyDescent="0.25">
      <c r="A309" t="s">
        <v>153</v>
      </c>
      <c r="B309" t="e">
        <v>#N/A</v>
      </c>
      <c r="C309" t="e">
        <v>#N/A</v>
      </c>
      <c r="D309" t="e">
        <v>#N/A</v>
      </c>
      <c r="E309" t="s">
        <v>152</v>
      </c>
      <c r="F309" t="s">
        <v>151</v>
      </c>
      <c r="G309">
        <v>104</v>
      </c>
      <c r="H309">
        <v>1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 t="s">
        <v>0</v>
      </c>
      <c r="R309">
        <v>-0.02</v>
      </c>
      <c r="S309">
        <v>-0.14000000000000001</v>
      </c>
      <c r="T309">
        <v>0.63</v>
      </c>
    </row>
    <row r="310" spans="1:21" x14ac:dyDescent="0.25">
      <c r="A310" t="s">
        <v>150</v>
      </c>
      <c r="B310">
        <v>0.19865236751184501</v>
      </c>
      <c r="C310">
        <v>0.23412284468710201</v>
      </c>
      <c r="D310">
        <v>0.39055023036563602</v>
      </c>
      <c r="E310" t="s">
        <v>149</v>
      </c>
      <c r="F310" t="s">
        <v>148</v>
      </c>
      <c r="G310">
        <v>638</v>
      </c>
      <c r="H310">
        <v>1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 t="s">
        <v>0</v>
      </c>
      <c r="R310">
        <v>-0.02</v>
      </c>
      <c r="S310">
        <v>-0.45</v>
      </c>
      <c r="T310">
        <v>0.78</v>
      </c>
      <c r="U310" t="s">
        <v>14</v>
      </c>
    </row>
    <row r="311" spans="1:21" x14ac:dyDescent="0.25">
      <c r="A311" t="s">
        <v>147</v>
      </c>
      <c r="B311">
        <v>-0.36721430654758802</v>
      </c>
      <c r="C311">
        <v>-0.24624306099301699</v>
      </c>
      <c r="D311">
        <v>1.19448097497286E-4</v>
      </c>
      <c r="E311" t="s">
        <v>146</v>
      </c>
      <c r="F311" t="s">
        <v>145</v>
      </c>
      <c r="G311">
        <v>25</v>
      </c>
      <c r="H311">
        <v>1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 t="s">
        <v>0</v>
      </c>
      <c r="R311">
        <v>-0.02</v>
      </c>
      <c r="S311">
        <v>-0.18</v>
      </c>
      <c r="T311">
        <v>0.53</v>
      </c>
      <c r="U311">
        <v>2011</v>
      </c>
    </row>
    <row r="312" spans="1:21" x14ac:dyDescent="0.25">
      <c r="A312" t="s">
        <v>144</v>
      </c>
      <c r="B312">
        <v>-2.10748890017383E-2</v>
      </c>
      <c r="C312">
        <v>-0.12029258024174801</v>
      </c>
      <c r="D312">
        <v>-0.247896040616054</v>
      </c>
      <c r="E312" t="s">
        <v>143</v>
      </c>
      <c r="F312" t="s">
        <v>142</v>
      </c>
      <c r="G312">
        <v>669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 t="s">
        <v>0</v>
      </c>
      <c r="R312">
        <v>-0.02</v>
      </c>
      <c r="S312">
        <v>-0.66</v>
      </c>
      <c r="T312">
        <v>0.91</v>
      </c>
      <c r="U312">
        <v>2011</v>
      </c>
    </row>
    <row r="313" spans="1:21" x14ac:dyDescent="0.25">
      <c r="A313" t="s">
        <v>141</v>
      </c>
      <c r="B313" t="e">
        <v>#N/A</v>
      </c>
      <c r="C313" t="e">
        <v>#N/A</v>
      </c>
      <c r="D313" t="e">
        <v>#N/A</v>
      </c>
      <c r="E313" t="s">
        <v>140</v>
      </c>
      <c r="F313" t="s">
        <v>139</v>
      </c>
      <c r="G313">
        <v>135</v>
      </c>
      <c r="H313">
        <v>1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 t="s">
        <v>0</v>
      </c>
      <c r="R313">
        <v>-0.02</v>
      </c>
      <c r="S313">
        <v>-0.24</v>
      </c>
      <c r="T313">
        <v>0.68</v>
      </c>
      <c r="U313">
        <v>2011</v>
      </c>
    </row>
    <row r="314" spans="1:21" x14ac:dyDescent="0.25">
      <c r="A314" t="s">
        <v>138</v>
      </c>
      <c r="B314">
        <v>-0.38682055146706001</v>
      </c>
      <c r="C314">
        <v>-5.8956781422621098E-2</v>
      </c>
      <c r="D314">
        <v>-7.5275492096828905E-2</v>
      </c>
      <c r="E314" t="s">
        <v>137</v>
      </c>
      <c r="F314" t="s">
        <v>136</v>
      </c>
      <c r="G314">
        <v>4046</v>
      </c>
      <c r="H314">
        <v>1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 t="s">
        <v>0</v>
      </c>
      <c r="R314">
        <v>-0.02</v>
      </c>
      <c r="S314">
        <v>-0.17</v>
      </c>
      <c r="T314">
        <v>0.68</v>
      </c>
      <c r="U314" t="s">
        <v>14</v>
      </c>
    </row>
    <row r="315" spans="1:21" x14ac:dyDescent="0.25">
      <c r="A315" t="s">
        <v>135</v>
      </c>
      <c r="B315">
        <v>-0.29232220676759202</v>
      </c>
      <c r="C315">
        <v>0.27664092268854601</v>
      </c>
      <c r="D315">
        <v>8.4444207135678795E-2</v>
      </c>
      <c r="E315" t="s">
        <v>134</v>
      </c>
      <c r="F315" t="s">
        <v>133</v>
      </c>
      <c r="G315">
        <v>3181</v>
      </c>
      <c r="H315">
        <v>1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 t="s">
        <v>0</v>
      </c>
      <c r="R315">
        <v>-0.02</v>
      </c>
      <c r="S315">
        <v>-0.31</v>
      </c>
      <c r="T315">
        <v>0.95</v>
      </c>
      <c r="U315" t="s">
        <v>14</v>
      </c>
    </row>
    <row r="316" spans="1:21" x14ac:dyDescent="0.25">
      <c r="A316" t="s">
        <v>132</v>
      </c>
      <c r="B316">
        <v>-0.17812486567279701</v>
      </c>
      <c r="C316">
        <v>0.22174560167167101</v>
      </c>
      <c r="D316">
        <v>0.42274179274032597</v>
      </c>
      <c r="E316" t="s">
        <v>131</v>
      </c>
      <c r="F316" t="s">
        <v>130</v>
      </c>
      <c r="G316">
        <v>43</v>
      </c>
      <c r="H316">
        <v>1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 t="s">
        <v>101</v>
      </c>
      <c r="R316">
        <v>-0.02</v>
      </c>
      <c r="S316">
        <v>-0.12</v>
      </c>
      <c r="T316">
        <v>0.67</v>
      </c>
      <c r="U316" t="s">
        <v>14</v>
      </c>
    </row>
    <row r="317" spans="1:21" x14ac:dyDescent="0.25">
      <c r="A317" t="s">
        <v>129</v>
      </c>
      <c r="B317" t="e">
        <v>#N/A</v>
      </c>
      <c r="C317" t="e">
        <v>#N/A</v>
      </c>
      <c r="D317" t="e">
        <v>#N/A</v>
      </c>
      <c r="E317" t="s">
        <v>128</v>
      </c>
      <c r="F317" t="s">
        <v>127</v>
      </c>
      <c r="G317">
        <v>975</v>
      </c>
      <c r="H317">
        <v>1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 t="s">
        <v>0</v>
      </c>
      <c r="R317">
        <v>-0.01</v>
      </c>
      <c r="S317">
        <v>-0.49</v>
      </c>
      <c r="T317" t="s">
        <v>126</v>
      </c>
    </row>
    <row r="318" spans="1:21" x14ac:dyDescent="0.25">
      <c r="A318" t="s">
        <v>125</v>
      </c>
      <c r="B318">
        <v>-5.1908367819655903E-2</v>
      </c>
      <c r="C318">
        <v>3.6840751959335401E-2</v>
      </c>
      <c r="D318">
        <v>0.17142446164866601</v>
      </c>
      <c r="E318" t="s">
        <v>124</v>
      </c>
      <c r="F318" t="s">
        <v>123</v>
      </c>
      <c r="G318">
        <v>779</v>
      </c>
      <c r="H318">
        <v>1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 t="s">
        <v>0</v>
      </c>
      <c r="R318">
        <v>-0.01</v>
      </c>
      <c r="S318">
        <v>-0.33</v>
      </c>
      <c r="T318">
        <v>0.84</v>
      </c>
    </row>
    <row r="319" spans="1:21" x14ac:dyDescent="0.25">
      <c r="A319" t="s">
        <v>122</v>
      </c>
      <c r="B319">
        <v>-0.92109188499501904</v>
      </c>
      <c r="C319">
        <v>-0.339715623440635</v>
      </c>
      <c r="D319">
        <v>-0.53563984717054303</v>
      </c>
      <c r="E319" t="s">
        <v>121</v>
      </c>
      <c r="F319" t="s">
        <v>120</v>
      </c>
      <c r="G319">
        <v>128</v>
      </c>
      <c r="H319">
        <v>1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 t="s">
        <v>0</v>
      </c>
      <c r="R319">
        <v>-0.01</v>
      </c>
      <c r="S319">
        <v>-0.03</v>
      </c>
      <c r="T319">
        <v>0.68</v>
      </c>
      <c r="U319" t="s">
        <v>14</v>
      </c>
    </row>
    <row r="320" spans="1:21" x14ac:dyDescent="0.25">
      <c r="A320" t="s">
        <v>119</v>
      </c>
      <c r="B320">
        <v>0.127604675861482</v>
      </c>
      <c r="C320">
        <v>0.118060944531029</v>
      </c>
      <c r="D320">
        <v>-0.10104016106283099</v>
      </c>
      <c r="E320" t="s">
        <v>118</v>
      </c>
      <c r="F320" t="s">
        <v>117</v>
      </c>
      <c r="G320">
        <v>397</v>
      </c>
      <c r="H320">
        <v>1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 t="s">
        <v>48</v>
      </c>
      <c r="R320">
        <v>-0.01</v>
      </c>
      <c r="S320">
        <v>-0.46</v>
      </c>
      <c r="T320">
        <v>0.84</v>
      </c>
      <c r="U320" t="s">
        <v>14</v>
      </c>
    </row>
    <row r="321" spans="1:21" x14ac:dyDescent="0.25">
      <c r="A321" t="s">
        <v>116</v>
      </c>
      <c r="B321">
        <v>0.45469929493085898</v>
      </c>
      <c r="C321">
        <v>0.222399957987474</v>
      </c>
      <c r="D321">
        <v>0.55337187333633897</v>
      </c>
      <c r="E321" t="s">
        <v>115</v>
      </c>
      <c r="F321" t="s">
        <v>114</v>
      </c>
      <c r="G321">
        <v>282</v>
      </c>
      <c r="H321">
        <v>1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 t="s">
        <v>0</v>
      </c>
      <c r="R321">
        <v>-0.01</v>
      </c>
      <c r="S321">
        <v>-0.71</v>
      </c>
      <c r="T321">
        <v>0.95</v>
      </c>
      <c r="U321" t="s">
        <v>14</v>
      </c>
    </row>
    <row r="322" spans="1:21" x14ac:dyDescent="0.25">
      <c r="A322" t="s">
        <v>113</v>
      </c>
      <c r="B322">
        <v>-0.83639291516610104</v>
      </c>
      <c r="C322">
        <v>6.9323524476638795E-2</v>
      </c>
      <c r="D322">
        <v>-0.38922687649260801</v>
      </c>
      <c r="E322" t="s">
        <v>112</v>
      </c>
      <c r="F322" t="s">
        <v>111</v>
      </c>
      <c r="G322">
        <v>137</v>
      </c>
      <c r="H322">
        <v>1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 t="s">
        <v>0</v>
      </c>
      <c r="R322">
        <v>-0.01</v>
      </c>
      <c r="S322">
        <v>-0.03</v>
      </c>
      <c r="T322">
        <v>0.37</v>
      </c>
      <c r="U322" t="s">
        <v>14</v>
      </c>
    </row>
    <row r="323" spans="1:21" x14ac:dyDescent="0.25">
      <c r="A323" t="s">
        <v>110</v>
      </c>
      <c r="B323">
        <v>-1.58467128896544</v>
      </c>
      <c r="C323">
        <v>-0.21370588822379699</v>
      </c>
      <c r="D323">
        <v>9.1157400489689094E-2</v>
      </c>
      <c r="E323" t="s">
        <v>109</v>
      </c>
      <c r="F323" t="s">
        <v>108</v>
      </c>
      <c r="G323">
        <v>586</v>
      </c>
      <c r="H323">
        <v>1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 t="s">
        <v>0</v>
      </c>
      <c r="R323">
        <v>-0.01</v>
      </c>
      <c r="S323">
        <v>-0.43</v>
      </c>
      <c r="T323">
        <v>0.84</v>
      </c>
      <c r="U323" t="s">
        <v>14</v>
      </c>
    </row>
    <row r="324" spans="1:21" x14ac:dyDescent="0.25">
      <c r="A324" t="s">
        <v>107</v>
      </c>
      <c r="B324">
        <v>0</v>
      </c>
      <c r="C324">
        <v>0</v>
      </c>
      <c r="D324" t="e">
        <v>#N/A</v>
      </c>
      <c r="E324" t="s">
        <v>106</v>
      </c>
      <c r="F324" t="s">
        <v>105</v>
      </c>
      <c r="G324">
        <v>37</v>
      </c>
      <c r="H324">
        <v>1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 t="s">
        <v>0</v>
      </c>
      <c r="R324">
        <v>-0.01</v>
      </c>
      <c r="S324">
        <v>-0.22</v>
      </c>
      <c r="T324">
        <v>0.96</v>
      </c>
    </row>
    <row r="325" spans="1:21" x14ac:dyDescent="0.25">
      <c r="A325" t="s">
        <v>104</v>
      </c>
      <c r="B325">
        <v>0.69350277555693396</v>
      </c>
      <c r="C325">
        <v>1.17460118820365</v>
      </c>
      <c r="D325">
        <v>1.4303904106640599</v>
      </c>
      <c r="E325" t="s">
        <v>103</v>
      </c>
      <c r="F325" t="s">
        <v>102</v>
      </c>
      <c r="G325">
        <v>354</v>
      </c>
      <c r="H325">
        <v>1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1</v>
      </c>
      <c r="Q325" t="s">
        <v>101</v>
      </c>
      <c r="R325">
        <v>-0.01</v>
      </c>
      <c r="S325">
        <v>-0.28999999999999998</v>
      </c>
      <c r="T325">
        <v>0.64</v>
      </c>
      <c r="U325">
        <v>2007</v>
      </c>
    </row>
    <row r="326" spans="1:21" x14ac:dyDescent="0.25">
      <c r="A326" t="s">
        <v>100</v>
      </c>
      <c r="B326">
        <v>0.154739646155829</v>
      </c>
      <c r="C326">
        <v>-0.10965357192464199</v>
      </c>
      <c r="D326">
        <v>-0.37320866548694398</v>
      </c>
      <c r="E326" t="s">
        <v>99</v>
      </c>
      <c r="F326" t="s">
        <v>98</v>
      </c>
      <c r="G326">
        <v>207</v>
      </c>
      <c r="H326">
        <v>1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 t="s">
        <v>0</v>
      </c>
      <c r="R326">
        <v>-0.01</v>
      </c>
      <c r="S326">
        <v>-0.3</v>
      </c>
      <c r="T326">
        <v>0.74</v>
      </c>
      <c r="U326">
        <v>2011</v>
      </c>
    </row>
    <row r="327" spans="1:21" x14ac:dyDescent="0.25">
      <c r="A327" t="s">
        <v>97</v>
      </c>
      <c r="B327" t="e">
        <v>#N/A</v>
      </c>
      <c r="C327" t="e">
        <v>#N/A</v>
      </c>
      <c r="D327" t="e">
        <v>#N/A</v>
      </c>
      <c r="E327" t="s">
        <v>96</v>
      </c>
      <c r="F327" t="s">
        <v>95</v>
      </c>
      <c r="G327">
        <v>177</v>
      </c>
      <c r="H327">
        <v>1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 t="s">
        <v>0</v>
      </c>
      <c r="R327">
        <v>-0.01</v>
      </c>
      <c r="S327">
        <v>-0.25</v>
      </c>
      <c r="T327">
        <v>0.21</v>
      </c>
    </row>
    <row r="328" spans="1:21" x14ac:dyDescent="0.25">
      <c r="A328" t="s">
        <v>94</v>
      </c>
      <c r="B328">
        <v>2.9335835789738099E-2</v>
      </c>
      <c r="C328">
        <v>0.185329210119906</v>
      </c>
      <c r="D328">
        <v>0.22468950211847599</v>
      </c>
      <c r="E328" t="s">
        <v>93</v>
      </c>
      <c r="F328" t="s">
        <v>92</v>
      </c>
      <c r="G328">
        <v>287</v>
      </c>
      <c r="H328">
        <v>1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 t="s">
        <v>0</v>
      </c>
      <c r="R328">
        <v>-0.01</v>
      </c>
      <c r="S328">
        <v>-0.41</v>
      </c>
      <c r="T328">
        <v>0.82</v>
      </c>
      <c r="U328" t="s">
        <v>14</v>
      </c>
    </row>
    <row r="329" spans="1:21" x14ac:dyDescent="0.25">
      <c r="A329" t="s">
        <v>91</v>
      </c>
      <c r="B329" t="e">
        <v>#N/A</v>
      </c>
      <c r="C329" t="e">
        <v>#N/A</v>
      </c>
      <c r="D329" t="e">
        <v>#N/A</v>
      </c>
      <c r="E329" t="s">
        <v>90</v>
      </c>
      <c r="F329" t="s">
        <v>89</v>
      </c>
      <c r="G329">
        <v>595</v>
      </c>
      <c r="H329">
        <v>1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 t="s">
        <v>0</v>
      </c>
      <c r="R329">
        <v>-0.01</v>
      </c>
      <c r="S329">
        <v>-0.37</v>
      </c>
      <c r="T329">
        <v>0.81</v>
      </c>
    </row>
    <row r="330" spans="1:21" x14ac:dyDescent="0.25">
      <c r="A330" t="s">
        <v>88</v>
      </c>
      <c r="B330">
        <v>-0.45364756017906299</v>
      </c>
      <c r="C330">
        <v>9.6384467720479094E-2</v>
      </c>
      <c r="D330">
        <v>-7.9637371574474397E-2</v>
      </c>
      <c r="E330" t="s">
        <v>87</v>
      </c>
      <c r="F330" t="s">
        <v>86</v>
      </c>
      <c r="G330">
        <v>275</v>
      </c>
      <c r="H330">
        <v>1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 t="s">
        <v>0</v>
      </c>
      <c r="R330">
        <v>-0.01</v>
      </c>
      <c r="S330">
        <v>-0.32</v>
      </c>
      <c r="T330">
        <v>0.47</v>
      </c>
      <c r="U330">
        <v>2011</v>
      </c>
    </row>
    <row r="331" spans="1:21" x14ac:dyDescent="0.25">
      <c r="A331" t="s">
        <v>85</v>
      </c>
      <c r="B331">
        <v>0.35902018284058601</v>
      </c>
      <c r="C331">
        <v>-0.143855882458618</v>
      </c>
      <c r="D331">
        <v>9.4223030575693895E-2</v>
      </c>
      <c r="E331" t="s">
        <v>84</v>
      </c>
      <c r="F331" t="s">
        <v>83</v>
      </c>
      <c r="G331">
        <v>221</v>
      </c>
      <c r="H331">
        <v>1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 t="s">
        <v>0</v>
      </c>
      <c r="R331">
        <v>-0.01</v>
      </c>
      <c r="S331">
        <v>-0.02</v>
      </c>
      <c r="T331">
        <v>0.84</v>
      </c>
    </row>
    <row r="332" spans="1:21" x14ac:dyDescent="0.25">
      <c r="A332" t="s">
        <v>82</v>
      </c>
      <c r="B332">
        <v>-0.48580892662990599</v>
      </c>
      <c r="C332">
        <v>-7.5065171387312196E-2</v>
      </c>
      <c r="D332">
        <v>-0.16494229678491901</v>
      </c>
      <c r="E332" t="s">
        <v>81</v>
      </c>
      <c r="F332" t="s">
        <v>80</v>
      </c>
      <c r="G332">
        <v>396</v>
      </c>
      <c r="H332">
        <v>1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 t="s">
        <v>0</v>
      </c>
      <c r="R332">
        <v>0</v>
      </c>
      <c r="S332">
        <v>-0.37</v>
      </c>
      <c r="T332">
        <v>0.88</v>
      </c>
    </row>
    <row r="333" spans="1:21" x14ac:dyDescent="0.25">
      <c r="A333" t="s">
        <v>79</v>
      </c>
      <c r="B333">
        <v>-9.4538697099499094E-2</v>
      </c>
      <c r="C333">
        <v>0.284742865137666</v>
      </c>
      <c r="D333">
        <v>0.36830483977184297</v>
      </c>
      <c r="E333" t="s">
        <v>78</v>
      </c>
      <c r="F333" t="s">
        <v>77</v>
      </c>
      <c r="G333">
        <v>891</v>
      </c>
      <c r="H333">
        <v>1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 t="s">
        <v>0</v>
      </c>
      <c r="R333">
        <v>0</v>
      </c>
      <c r="S333">
        <v>-0.3</v>
      </c>
      <c r="T333">
        <v>0.78</v>
      </c>
      <c r="U333" t="s">
        <v>14</v>
      </c>
    </row>
    <row r="334" spans="1:21" x14ac:dyDescent="0.25">
      <c r="A334" t="s">
        <v>76</v>
      </c>
      <c r="B334">
        <v>-0.60781227689120498</v>
      </c>
      <c r="C334">
        <v>-4.4942530586703E-2</v>
      </c>
      <c r="D334">
        <v>-0.54579305436441194</v>
      </c>
      <c r="E334" t="s">
        <v>75</v>
      </c>
      <c r="F334" t="s">
        <v>74</v>
      </c>
      <c r="G334">
        <v>892</v>
      </c>
      <c r="H334">
        <v>1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 t="s">
        <v>0</v>
      </c>
      <c r="R334">
        <v>0</v>
      </c>
      <c r="S334">
        <v>-0.24</v>
      </c>
      <c r="T334">
        <v>0.79</v>
      </c>
      <c r="U334">
        <v>2011</v>
      </c>
    </row>
    <row r="335" spans="1:21" x14ac:dyDescent="0.25">
      <c r="A335" t="s">
        <v>73</v>
      </c>
      <c r="B335">
        <v>-2.2521592207826999</v>
      </c>
      <c r="C335">
        <v>-0.71933166777295698</v>
      </c>
      <c r="D335">
        <v>-0.35942050129824399</v>
      </c>
      <c r="E335" t="s">
        <v>72</v>
      </c>
      <c r="F335" t="s">
        <v>71</v>
      </c>
      <c r="G335">
        <v>2964</v>
      </c>
      <c r="H335">
        <v>1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 t="s">
        <v>0</v>
      </c>
      <c r="R335">
        <v>0</v>
      </c>
      <c r="S335">
        <v>-0.17</v>
      </c>
      <c r="T335">
        <v>0.68</v>
      </c>
      <c r="U335" t="s">
        <v>14</v>
      </c>
    </row>
    <row r="336" spans="1:21" x14ac:dyDescent="0.25">
      <c r="A336" t="s">
        <v>70</v>
      </c>
      <c r="B336">
        <v>0.192099327718976</v>
      </c>
      <c r="C336">
        <v>0.23534400791465099</v>
      </c>
      <c r="D336">
        <v>0.259091872276072</v>
      </c>
      <c r="E336" t="s">
        <v>69</v>
      </c>
      <c r="F336" t="s">
        <v>68</v>
      </c>
      <c r="G336">
        <v>1311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 t="s">
        <v>0</v>
      </c>
      <c r="R336">
        <v>0</v>
      </c>
      <c r="S336">
        <v>-0.45</v>
      </c>
      <c r="T336">
        <v>0.85</v>
      </c>
      <c r="U336" t="s">
        <v>14</v>
      </c>
    </row>
    <row r="337" spans="1:21" x14ac:dyDescent="0.25">
      <c r="A337" t="s">
        <v>67</v>
      </c>
      <c r="B337">
        <v>-5.4405726354948399E-2</v>
      </c>
      <c r="C337">
        <v>0.34456821377317498</v>
      </c>
      <c r="D337">
        <v>0.223732457180814</v>
      </c>
      <c r="E337" t="s">
        <v>66</v>
      </c>
      <c r="F337" t="s">
        <v>65</v>
      </c>
      <c r="G337">
        <v>876</v>
      </c>
      <c r="H337">
        <v>1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 t="s">
        <v>48</v>
      </c>
      <c r="R337">
        <v>0</v>
      </c>
      <c r="S337">
        <v>-0.42</v>
      </c>
      <c r="T337">
        <v>0.84</v>
      </c>
      <c r="U337" t="s">
        <v>14</v>
      </c>
    </row>
    <row r="338" spans="1:21" x14ac:dyDescent="0.25">
      <c r="A338" t="s">
        <v>64</v>
      </c>
      <c r="B338">
        <v>-1.2050180757618401</v>
      </c>
      <c r="C338">
        <v>-2.7020985988880201E-2</v>
      </c>
      <c r="D338">
        <v>-0.39709360920408798</v>
      </c>
      <c r="E338" t="s">
        <v>63</v>
      </c>
      <c r="F338" t="s">
        <v>62</v>
      </c>
      <c r="G338">
        <v>901</v>
      </c>
      <c r="H338">
        <v>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 t="s">
        <v>0</v>
      </c>
      <c r="R338">
        <v>0</v>
      </c>
      <c r="S338">
        <v>-0.41</v>
      </c>
      <c r="T338">
        <v>0.39</v>
      </c>
    </row>
    <row r="339" spans="1:21" x14ac:dyDescent="0.25">
      <c r="A339" t="s">
        <v>61</v>
      </c>
      <c r="B339" t="e">
        <v>#N/A</v>
      </c>
      <c r="C339" t="e">
        <v>#N/A</v>
      </c>
      <c r="D339" t="e">
        <v>#N/A</v>
      </c>
      <c r="E339" t="s">
        <v>60</v>
      </c>
      <c r="F339" t="s">
        <v>59</v>
      </c>
      <c r="G339">
        <v>1802</v>
      </c>
      <c r="H339">
        <v>1</v>
      </c>
      <c r="I339">
        <v>0</v>
      </c>
      <c r="J339">
        <v>0</v>
      </c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 t="s">
        <v>48</v>
      </c>
      <c r="R339">
        <v>0</v>
      </c>
      <c r="S339">
        <v>-0.1</v>
      </c>
      <c r="T339" t="s">
        <v>58</v>
      </c>
    </row>
    <row r="340" spans="1:21" x14ac:dyDescent="0.25">
      <c r="A340" t="s">
        <v>57</v>
      </c>
      <c r="B340" t="e">
        <v>#N/A</v>
      </c>
      <c r="C340" t="e">
        <v>#N/A</v>
      </c>
      <c r="D340" t="e">
        <v>#N/A</v>
      </c>
      <c r="E340" t="s">
        <v>56</v>
      </c>
      <c r="F340" t="s">
        <v>55</v>
      </c>
      <c r="G340">
        <v>630</v>
      </c>
      <c r="H340">
        <v>1</v>
      </c>
      <c r="I340">
        <v>1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1</v>
      </c>
      <c r="P340">
        <v>0</v>
      </c>
      <c r="Q340" t="s">
        <v>0</v>
      </c>
      <c r="R340">
        <v>0</v>
      </c>
      <c r="S340">
        <v>-0.26</v>
      </c>
      <c r="T340">
        <v>0.97</v>
      </c>
      <c r="U340" t="s">
        <v>7</v>
      </c>
    </row>
    <row r="341" spans="1:21" x14ac:dyDescent="0.25">
      <c r="A341" t="s">
        <v>54</v>
      </c>
      <c r="B341">
        <v>-0.200779520144169</v>
      </c>
      <c r="C341">
        <v>-0.37261179007905498</v>
      </c>
      <c r="D341">
        <v>-0.54927116844197199</v>
      </c>
      <c r="E341" t="s">
        <v>53</v>
      </c>
      <c r="F341" t="s">
        <v>52</v>
      </c>
      <c r="G341">
        <v>917</v>
      </c>
      <c r="H341">
        <v>1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 t="s">
        <v>0</v>
      </c>
      <c r="R341">
        <v>0</v>
      </c>
      <c r="S341">
        <v>-0.15</v>
      </c>
      <c r="T341">
        <v>0.68</v>
      </c>
      <c r="U341" t="s">
        <v>14</v>
      </c>
    </row>
    <row r="342" spans="1:21" x14ac:dyDescent="0.25">
      <c r="A342" t="s">
        <v>51</v>
      </c>
      <c r="B342">
        <v>-0.33133425518795201</v>
      </c>
      <c r="C342">
        <v>-3.2509081309573397E-2</v>
      </c>
      <c r="D342">
        <v>-0.278355510755462</v>
      </c>
      <c r="E342" t="s">
        <v>50</v>
      </c>
      <c r="F342" t="s">
        <v>49</v>
      </c>
      <c r="G342">
        <v>813</v>
      </c>
      <c r="H342">
        <v>1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0</v>
      </c>
      <c r="O342">
        <v>0</v>
      </c>
      <c r="P342">
        <v>0</v>
      </c>
      <c r="Q342" t="s">
        <v>48</v>
      </c>
      <c r="R342">
        <v>0</v>
      </c>
      <c r="S342">
        <v>-0.2</v>
      </c>
      <c r="T342">
        <v>0.66</v>
      </c>
      <c r="U342" t="s">
        <v>7</v>
      </c>
    </row>
    <row r="343" spans="1:21" x14ac:dyDescent="0.25">
      <c r="A343" t="s">
        <v>47</v>
      </c>
      <c r="B343" t="e">
        <v>#N/A</v>
      </c>
      <c r="C343" t="e">
        <v>#N/A</v>
      </c>
      <c r="D343" t="e">
        <v>#N/A</v>
      </c>
      <c r="E343" t="s">
        <v>46</v>
      </c>
      <c r="F343" t="s">
        <v>45</v>
      </c>
      <c r="G343">
        <v>2124</v>
      </c>
      <c r="H343">
        <v>1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 t="s">
        <v>0</v>
      </c>
      <c r="R343">
        <v>0</v>
      </c>
      <c r="S343">
        <v>-0.2</v>
      </c>
      <c r="T343">
        <v>0.68</v>
      </c>
    </row>
    <row r="344" spans="1:21" x14ac:dyDescent="0.25">
      <c r="A344" t="s">
        <v>44</v>
      </c>
      <c r="B344" t="e">
        <v>#N/A</v>
      </c>
      <c r="C344" t="e">
        <v>#N/A</v>
      </c>
      <c r="D344" t="e">
        <v>#N/A</v>
      </c>
      <c r="E344" t="s">
        <v>43</v>
      </c>
      <c r="F344" t="s">
        <v>42</v>
      </c>
      <c r="G344">
        <v>5</v>
      </c>
      <c r="H344">
        <v>1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 t="s">
        <v>0</v>
      </c>
      <c r="R344">
        <v>0</v>
      </c>
      <c r="S344">
        <v>-0.3</v>
      </c>
      <c r="T344">
        <v>0.79</v>
      </c>
    </row>
    <row r="345" spans="1:21" x14ac:dyDescent="0.25">
      <c r="A345" t="s">
        <v>41</v>
      </c>
      <c r="B345">
        <v>0.67008792452219101</v>
      </c>
      <c r="C345">
        <v>8.1089676561123106E-2</v>
      </c>
      <c r="D345">
        <v>-0.87264226288421798</v>
      </c>
      <c r="E345" t="s">
        <v>40</v>
      </c>
      <c r="F345" t="s">
        <v>39</v>
      </c>
      <c r="G345">
        <v>5537</v>
      </c>
      <c r="H345">
        <v>1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 t="s">
        <v>0</v>
      </c>
      <c r="R345">
        <v>0</v>
      </c>
      <c r="S345">
        <v>-0.41</v>
      </c>
      <c r="T345">
        <v>0.84</v>
      </c>
      <c r="U345" t="s">
        <v>14</v>
      </c>
    </row>
    <row r="346" spans="1:21" x14ac:dyDescent="0.25">
      <c r="A346" t="s">
        <v>38</v>
      </c>
      <c r="B346">
        <v>-5.0779683495366497E-2</v>
      </c>
      <c r="C346">
        <v>-0.23983761378754201</v>
      </c>
      <c r="D346">
        <v>-0.62784627251609004</v>
      </c>
      <c r="E346" t="s">
        <v>37</v>
      </c>
      <c r="F346" t="s">
        <v>36</v>
      </c>
      <c r="G346">
        <v>5</v>
      </c>
      <c r="H346">
        <v>1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 t="s">
        <v>0</v>
      </c>
      <c r="R346">
        <v>0</v>
      </c>
      <c r="S346">
        <v>-0.2</v>
      </c>
      <c r="T346">
        <v>0.84</v>
      </c>
      <c r="U346" t="s">
        <v>7</v>
      </c>
    </row>
    <row r="347" spans="1:21" x14ac:dyDescent="0.25">
      <c r="A347" t="s">
        <v>35</v>
      </c>
      <c r="B347" t="e">
        <v>#N/A</v>
      </c>
      <c r="C347" t="e">
        <v>#N/A</v>
      </c>
      <c r="D347" t="e">
        <v>#N/A</v>
      </c>
      <c r="E347" t="s">
        <v>34</v>
      </c>
      <c r="F347" t="s">
        <v>33</v>
      </c>
      <c r="G347">
        <v>5</v>
      </c>
      <c r="H347">
        <v>1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 t="s">
        <v>0</v>
      </c>
      <c r="R347">
        <v>0</v>
      </c>
      <c r="S347">
        <v>-0.24</v>
      </c>
      <c r="T347">
        <v>0.68</v>
      </c>
      <c r="U347" t="s">
        <v>7</v>
      </c>
    </row>
    <row r="348" spans="1:21" x14ac:dyDescent="0.25">
      <c r="A348" t="s">
        <v>32</v>
      </c>
      <c r="B348">
        <v>0.217517177555205</v>
      </c>
      <c r="C348">
        <v>1.62815942442555</v>
      </c>
      <c r="D348">
        <v>0.132835555412888</v>
      </c>
      <c r="E348" t="s">
        <v>31</v>
      </c>
      <c r="F348" t="s">
        <v>30</v>
      </c>
      <c r="G348">
        <v>3907</v>
      </c>
      <c r="H348">
        <v>1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 t="s">
        <v>0</v>
      </c>
      <c r="R348">
        <v>0</v>
      </c>
      <c r="S348">
        <v>-0.23</v>
      </c>
      <c r="T348">
        <v>0.68</v>
      </c>
      <c r="U348" t="s">
        <v>7</v>
      </c>
    </row>
    <row r="349" spans="1:21" x14ac:dyDescent="0.25">
      <c r="A349" t="s">
        <v>29</v>
      </c>
      <c r="B349" t="e">
        <v>#N/A</v>
      </c>
      <c r="C349" t="e">
        <v>#N/A</v>
      </c>
      <c r="D349" t="e">
        <v>#N/A</v>
      </c>
      <c r="E349" t="s">
        <v>28</v>
      </c>
      <c r="F349" t="s">
        <v>27</v>
      </c>
      <c r="G349">
        <v>77</v>
      </c>
      <c r="H349">
        <v>1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 t="s">
        <v>0</v>
      </c>
      <c r="R349">
        <v>0</v>
      </c>
      <c r="S349">
        <v>-0.6</v>
      </c>
      <c r="T349">
        <v>0.9</v>
      </c>
      <c r="U349" t="s">
        <v>14</v>
      </c>
    </row>
    <row r="350" spans="1:21" x14ac:dyDescent="0.25">
      <c r="A350" t="s">
        <v>26</v>
      </c>
      <c r="B350">
        <v>0.66254709221140096</v>
      </c>
      <c r="C350">
        <v>0.190216443778571</v>
      </c>
      <c r="D350">
        <v>0.24558560514231501</v>
      </c>
      <c r="E350" t="s">
        <v>25</v>
      </c>
      <c r="F350" t="s">
        <v>24</v>
      </c>
      <c r="G350">
        <v>14310</v>
      </c>
      <c r="H350">
        <v>1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 t="s">
        <v>0</v>
      </c>
      <c r="R350">
        <v>0</v>
      </c>
      <c r="S350">
        <v>-0.47</v>
      </c>
      <c r="T350">
        <v>0.87</v>
      </c>
    </row>
    <row r="351" spans="1:21" x14ac:dyDescent="0.25">
      <c r="A351" t="s">
        <v>23</v>
      </c>
      <c r="B351">
        <v>-3.7690883699000602E-2</v>
      </c>
      <c r="C351">
        <v>-0.26199520902641099</v>
      </c>
      <c r="D351">
        <v>-1.25932869806641</v>
      </c>
      <c r="E351" t="s">
        <v>22</v>
      </c>
      <c r="F351" t="s">
        <v>21</v>
      </c>
      <c r="G351">
        <v>48</v>
      </c>
      <c r="H351">
        <v>1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 t="s">
        <v>0</v>
      </c>
      <c r="R351">
        <v>0</v>
      </c>
      <c r="S351">
        <v>-0.34</v>
      </c>
      <c r="T351">
        <v>0.84</v>
      </c>
      <c r="U351" t="s">
        <v>7</v>
      </c>
    </row>
    <row r="352" spans="1:21" x14ac:dyDescent="0.25">
      <c r="A352" t="s">
        <v>20</v>
      </c>
      <c r="B352" t="e">
        <v>#N/A</v>
      </c>
      <c r="C352" t="e">
        <v>#N/A</v>
      </c>
      <c r="D352" t="e">
        <v>#N/A</v>
      </c>
      <c r="E352" t="s">
        <v>19</v>
      </c>
      <c r="F352" t="s">
        <v>18</v>
      </c>
      <c r="G352">
        <v>24</v>
      </c>
      <c r="H352">
        <v>1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 t="s">
        <v>0</v>
      </c>
      <c r="R352">
        <v>0</v>
      </c>
      <c r="S352">
        <v>-0.28999999999999998</v>
      </c>
      <c r="T352">
        <v>0.79</v>
      </c>
      <c r="U352">
        <v>2009</v>
      </c>
    </row>
    <row r="353" spans="1:21" x14ac:dyDescent="0.25">
      <c r="A353" t="s">
        <v>17</v>
      </c>
      <c r="B353">
        <v>-3.4273078109784902E-2</v>
      </c>
      <c r="C353">
        <v>-0.22276547522310899</v>
      </c>
      <c r="D353">
        <v>0.37229784449234199</v>
      </c>
      <c r="E353" t="s">
        <v>16</v>
      </c>
      <c r="F353" t="s">
        <v>15</v>
      </c>
      <c r="G353">
        <v>24</v>
      </c>
      <c r="H353">
        <v>1</v>
      </c>
      <c r="I353">
        <v>0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 t="s">
        <v>0</v>
      </c>
      <c r="R353">
        <v>0</v>
      </c>
      <c r="S353">
        <v>-0.18</v>
      </c>
      <c r="T353">
        <v>0.59</v>
      </c>
      <c r="U353" t="s">
        <v>14</v>
      </c>
    </row>
    <row r="354" spans="1:21" x14ac:dyDescent="0.25">
      <c r="A354" t="s">
        <v>13</v>
      </c>
      <c r="B354">
        <v>0.29485913477598402</v>
      </c>
      <c r="C354">
        <v>3.2011732770175903E-2</v>
      </c>
      <c r="D354">
        <v>7.6090107399903198E-2</v>
      </c>
      <c r="E354" t="s">
        <v>12</v>
      </c>
      <c r="F354" t="s">
        <v>11</v>
      </c>
      <c r="G354">
        <v>104</v>
      </c>
      <c r="H354">
        <v>1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 t="s">
        <v>0</v>
      </c>
      <c r="R354">
        <v>0</v>
      </c>
      <c r="S354">
        <v>-0.18</v>
      </c>
      <c r="T354">
        <v>0.68</v>
      </c>
      <c r="U354">
        <v>2011</v>
      </c>
    </row>
    <row r="355" spans="1:21" x14ac:dyDescent="0.25">
      <c r="A355" t="s">
        <v>10</v>
      </c>
      <c r="B355">
        <v>-0.89940901687644004</v>
      </c>
      <c r="C355">
        <v>0.22198690429770301</v>
      </c>
      <c r="D355">
        <v>9.5401004594382902E-2</v>
      </c>
      <c r="E355" t="s">
        <v>9</v>
      </c>
      <c r="F355" t="s">
        <v>8</v>
      </c>
      <c r="G355">
        <v>33</v>
      </c>
      <c r="H355">
        <v>1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0</v>
      </c>
      <c r="O355">
        <v>0</v>
      </c>
      <c r="P355">
        <v>0</v>
      </c>
      <c r="Q355" t="s">
        <v>0</v>
      </c>
      <c r="R355">
        <v>0</v>
      </c>
      <c r="S355">
        <v>-0.12</v>
      </c>
      <c r="T355">
        <v>0.66</v>
      </c>
      <c r="U355" t="s">
        <v>7</v>
      </c>
    </row>
    <row r="356" spans="1:21" x14ac:dyDescent="0.25">
      <c r="A356" t="s">
        <v>6</v>
      </c>
      <c r="B356">
        <v>-1.0421028086809501</v>
      </c>
      <c r="C356">
        <v>-0.73854999327511495</v>
      </c>
      <c r="D356">
        <v>-0.98334371256688802</v>
      </c>
      <c r="E356" t="s">
        <v>5</v>
      </c>
      <c r="F356" t="s">
        <v>4</v>
      </c>
      <c r="G356">
        <v>353</v>
      </c>
      <c r="H356">
        <v>1</v>
      </c>
      <c r="I356">
        <v>0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 t="s">
        <v>0</v>
      </c>
      <c r="R356">
        <v>0</v>
      </c>
      <c r="S356">
        <v>-0.25</v>
      </c>
      <c r="T356">
        <v>0.61</v>
      </c>
    </row>
    <row r="357" spans="1:21" x14ac:dyDescent="0.25">
      <c r="A357" t="s">
        <v>3</v>
      </c>
      <c r="B357">
        <v>-0.23247364133513901</v>
      </c>
      <c r="C357">
        <v>0.34534508579928302</v>
      </c>
      <c r="D357">
        <v>-1.8154527793135901E-2</v>
      </c>
      <c r="E357" t="s">
        <v>2</v>
      </c>
      <c r="F357" t="s">
        <v>1</v>
      </c>
      <c r="G357">
        <v>739</v>
      </c>
      <c r="H357">
        <v>1</v>
      </c>
      <c r="I357">
        <v>0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0</v>
      </c>
      <c r="Q357" t="s">
        <v>0</v>
      </c>
      <c r="R357">
        <v>0</v>
      </c>
      <c r="S357">
        <v>-0.31</v>
      </c>
      <c r="T357">
        <v>0.56999999999999995</v>
      </c>
      <c r="U357">
        <v>2009</v>
      </c>
    </row>
    <row r="361" spans="1:21" x14ac:dyDescent="0.25">
      <c r="A361" s="5" t="s">
        <v>679</v>
      </c>
    </row>
    <row r="362" spans="1:21" x14ac:dyDescent="0.25">
      <c r="A362" t="s">
        <v>664</v>
      </c>
    </row>
    <row r="363" spans="1:21" x14ac:dyDescent="0.25">
      <c r="A363" t="s">
        <v>110</v>
      </c>
    </row>
    <row r="364" spans="1:21" x14ac:dyDescent="0.25">
      <c r="A364" t="s">
        <v>637</v>
      </c>
    </row>
    <row r="365" spans="1:21" x14ac:dyDescent="0.25">
      <c r="A365" t="s">
        <v>553</v>
      </c>
    </row>
    <row r="366" spans="1:21" x14ac:dyDescent="0.25">
      <c r="A366" t="s">
        <v>226</v>
      </c>
    </row>
    <row r="367" spans="1:21" x14ac:dyDescent="0.25">
      <c r="A367" t="s">
        <v>926</v>
      </c>
    </row>
    <row r="368" spans="1:21" x14ac:dyDescent="0.25">
      <c r="A368" t="s">
        <v>165</v>
      </c>
    </row>
    <row r="369" spans="1:1" x14ac:dyDescent="0.25">
      <c r="A369" t="s">
        <v>827</v>
      </c>
    </row>
    <row r="370" spans="1:1" x14ac:dyDescent="0.25">
      <c r="A370" t="s">
        <v>748</v>
      </c>
    </row>
    <row r="371" spans="1:1" x14ac:dyDescent="0.25">
      <c r="A371" t="s">
        <v>580</v>
      </c>
    </row>
    <row r="372" spans="1:1" x14ac:dyDescent="0.25">
      <c r="A372" t="s">
        <v>935</v>
      </c>
    </row>
    <row r="373" spans="1:1" x14ac:dyDescent="0.25">
      <c r="A373" t="s">
        <v>709</v>
      </c>
    </row>
    <row r="374" spans="1:1" x14ac:dyDescent="0.25">
      <c r="A374" t="s">
        <v>772</v>
      </c>
    </row>
    <row r="375" spans="1:1" x14ac:dyDescent="0.25">
      <c r="A375" t="s">
        <v>1025</v>
      </c>
    </row>
    <row r="376" spans="1:1" x14ac:dyDescent="0.25">
      <c r="A376" t="s">
        <v>122</v>
      </c>
    </row>
  </sheetData>
  <phoneticPr fontId="1" type="noConversion"/>
  <conditionalFormatting sqref="A1:A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676"/>
  <sheetViews>
    <sheetView workbookViewId="0">
      <selection activeCell="E2" sqref="E2:E676"/>
    </sheetView>
  </sheetViews>
  <sheetFormatPr defaultRowHeight="13.8" x14ac:dyDescent="0.25"/>
  <sheetData>
    <row r="1" spans="1:6" x14ac:dyDescent="0.25">
      <c r="A1" t="s">
        <v>1098</v>
      </c>
      <c r="B1" t="s">
        <v>1099</v>
      </c>
      <c r="C1" t="s">
        <v>1100</v>
      </c>
      <c r="D1" t="s">
        <v>1101</v>
      </c>
      <c r="E1" t="s">
        <v>1102</v>
      </c>
      <c r="F1" t="s">
        <v>1103</v>
      </c>
    </row>
    <row r="2" spans="1:6" x14ac:dyDescent="0.25">
      <c r="A2" t="s">
        <v>1104</v>
      </c>
      <c r="B2">
        <v>1</v>
      </c>
      <c r="C2">
        <v>99</v>
      </c>
      <c r="D2" t="s">
        <v>48</v>
      </c>
      <c r="E2" t="s">
        <v>174</v>
      </c>
      <c r="F2" t="s">
        <v>1105</v>
      </c>
    </row>
    <row r="3" spans="1:6" x14ac:dyDescent="0.25">
      <c r="A3" t="s">
        <v>1104</v>
      </c>
      <c r="B3">
        <v>2</v>
      </c>
      <c r="C3">
        <v>99</v>
      </c>
      <c r="D3" t="s">
        <v>48</v>
      </c>
      <c r="E3" t="s">
        <v>1019</v>
      </c>
      <c r="F3" t="s">
        <v>1106</v>
      </c>
    </row>
    <row r="4" spans="1:6" x14ac:dyDescent="0.25">
      <c r="A4" t="s">
        <v>1104</v>
      </c>
      <c r="B4">
        <v>3</v>
      </c>
      <c r="C4">
        <v>99</v>
      </c>
      <c r="D4" t="s">
        <v>48</v>
      </c>
      <c r="E4" t="s">
        <v>1107</v>
      </c>
      <c r="F4" t="s">
        <v>1108</v>
      </c>
    </row>
    <row r="5" spans="1:6" x14ac:dyDescent="0.25">
      <c r="A5" t="s">
        <v>1104</v>
      </c>
      <c r="B5">
        <v>4</v>
      </c>
      <c r="C5">
        <v>99</v>
      </c>
      <c r="D5" t="s">
        <v>48</v>
      </c>
      <c r="E5" t="s">
        <v>1013</v>
      </c>
      <c r="F5" t="s">
        <v>1109</v>
      </c>
    </row>
    <row r="6" spans="1:6" x14ac:dyDescent="0.25">
      <c r="A6" t="s">
        <v>1104</v>
      </c>
      <c r="B6">
        <v>5</v>
      </c>
      <c r="C6">
        <v>98</v>
      </c>
      <c r="D6" t="s">
        <v>48</v>
      </c>
      <c r="E6" t="s">
        <v>878</v>
      </c>
      <c r="F6" t="s">
        <v>1110</v>
      </c>
    </row>
    <row r="7" spans="1:6" x14ac:dyDescent="0.25">
      <c r="A7" t="s">
        <v>1104</v>
      </c>
      <c r="B7">
        <v>6</v>
      </c>
      <c r="C7">
        <v>98</v>
      </c>
      <c r="D7" t="s">
        <v>48</v>
      </c>
      <c r="E7" t="s">
        <v>226</v>
      </c>
      <c r="F7" t="s">
        <v>1111</v>
      </c>
    </row>
    <row r="8" spans="1:6" x14ac:dyDescent="0.25">
      <c r="A8" t="s">
        <v>1104</v>
      </c>
      <c r="B8">
        <v>7</v>
      </c>
      <c r="C8">
        <v>98</v>
      </c>
      <c r="D8" t="s">
        <v>48</v>
      </c>
      <c r="E8" t="s">
        <v>1112</v>
      </c>
      <c r="F8" t="s">
        <v>1113</v>
      </c>
    </row>
    <row r="9" spans="1:6" x14ac:dyDescent="0.25">
      <c r="A9" t="s">
        <v>1104</v>
      </c>
      <c r="B9">
        <v>8</v>
      </c>
      <c r="C9">
        <v>98</v>
      </c>
      <c r="D9" t="s">
        <v>48</v>
      </c>
      <c r="E9" t="s">
        <v>1114</v>
      </c>
      <c r="F9" t="s">
        <v>1115</v>
      </c>
    </row>
    <row r="10" spans="1:6" x14ac:dyDescent="0.25">
      <c r="A10" t="s">
        <v>1104</v>
      </c>
      <c r="B10">
        <v>9</v>
      </c>
      <c r="C10">
        <v>98</v>
      </c>
      <c r="D10" t="s">
        <v>48</v>
      </c>
      <c r="E10" t="s">
        <v>186</v>
      </c>
      <c r="F10" t="s">
        <v>1116</v>
      </c>
    </row>
    <row r="11" spans="1:6" x14ac:dyDescent="0.25">
      <c r="A11" t="s">
        <v>1104</v>
      </c>
      <c r="B11">
        <v>10</v>
      </c>
      <c r="C11">
        <v>98</v>
      </c>
      <c r="D11" t="s">
        <v>48</v>
      </c>
      <c r="E11" t="s">
        <v>1117</v>
      </c>
      <c r="F11" t="s">
        <v>1118</v>
      </c>
    </row>
    <row r="12" spans="1:6" x14ac:dyDescent="0.25">
      <c r="A12" t="s">
        <v>1104</v>
      </c>
      <c r="B12">
        <v>11</v>
      </c>
      <c r="C12">
        <v>97</v>
      </c>
      <c r="D12" t="s">
        <v>48</v>
      </c>
      <c r="E12" t="s">
        <v>460</v>
      </c>
      <c r="F12" t="s">
        <v>1119</v>
      </c>
    </row>
    <row r="13" spans="1:6" x14ac:dyDescent="0.25">
      <c r="A13" t="s">
        <v>1104</v>
      </c>
      <c r="B13">
        <v>12</v>
      </c>
      <c r="C13">
        <v>97</v>
      </c>
      <c r="D13" t="s">
        <v>48</v>
      </c>
      <c r="E13" t="s">
        <v>119</v>
      </c>
      <c r="F13" t="s">
        <v>1120</v>
      </c>
    </row>
    <row r="14" spans="1:6" x14ac:dyDescent="0.25">
      <c r="A14" t="s">
        <v>1104</v>
      </c>
      <c r="B14">
        <v>13</v>
      </c>
      <c r="C14">
        <v>97</v>
      </c>
      <c r="D14" t="s">
        <v>48</v>
      </c>
      <c r="E14" t="s">
        <v>619</v>
      </c>
      <c r="F14" t="s">
        <v>1121</v>
      </c>
    </row>
    <row r="15" spans="1:6" x14ac:dyDescent="0.25">
      <c r="A15" t="s">
        <v>1104</v>
      </c>
      <c r="B15">
        <v>14</v>
      </c>
      <c r="C15">
        <v>97</v>
      </c>
      <c r="D15" t="s">
        <v>48</v>
      </c>
      <c r="E15" t="s">
        <v>1122</v>
      </c>
      <c r="F15" t="s">
        <v>1123</v>
      </c>
    </row>
    <row r="16" spans="1:6" x14ac:dyDescent="0.25">
      <c r="A16" t="s">
        <v>1104</v>
      </c>
      <c r="B16">
        <v>15</v>
      </c>
      <c r="C16">
        <v>97</v>
      </c>
      <c r="D16" t="s">
        <v>48</v>
      </c>
      <c r="E16" t="s">
        <v>944</v>
      </c>
      <c r="F16" t="s">
        <v>1124</v>
      </c>
    </row>
    <row r="17" spans="1:6" x14ac:dyDescent="0.25">
      <c r="A17" t="s">
        <v>1104</v>
      </c>
      <c r="B17">
        <v>16</v>
      </c>
      <c r="C17">
        <v>97</v>
      </c>
      <c r="D17" t="s">
        <v>48</v>
      </c>
      <c r="E17" t="s">
        <v>1125</v>
      </c>
      <c r="F17" t="s">
        <v>1126</v>
      </c>
    </row>
    <row r="18" spans="1:6" x14ac:dyDescent="0.25">
      <c r="A18" t="s">
        <v>1104</v>
      </c>
      <c r="B18">
        <v>17</v>
      </c>
      <c r="C18">
        <v>96</v>
      </c>
      <c r="D18" t="s">
        <v>48</v>
      </c>
      <c r="E18" t="s">
        <v>1127</v>
      </c>
      <c r="F18" t="s">
        <v>1128</v>
      </c>
    </row>
    <row r="19" spans="1:6" x14ac:dyDescent="0.25">
      <c r="A19" t="s">
        <v>1104</v>
      </c>
      <c r="B19">
        <v>18</v>
      </c>
      <c r="C19">
        <v>96</v>
      </c>
      <c r="D19" t="s">
        <v>48</v>
      </c>
      <c r="E19" t="s">
        <v>94</v>
      </c>
      <c r="F19" t="s">
        <v>1129</v>
      </c>
    </row>
    <row r="20" spans="1:6" x14ac:dyDescent="0.25">
      <c r="A20" t="s">
        <v>1104</v>
      </c>
      <c r="B20">
        <v>19</v>
      </c>
      <c r="C20">
        <v>96</v>
      </c>
      <c r="D20" t="s">
        <v>48</v>
      </c>
      <c r="E20" t="s">
        <v>1130</v>
      </c>
      <c r="F20" t="s">
        <v>1131</v>
      </c>
    </row>
    <row r="21" spans="1:6" x14ac:dyDescent="0.25">
      <c r="A21" t="s">
        <v>1104</v>
      </c>
      <c r="B21">
        <v>20</v>
      </c>
      <c r="C21">
        <v>96</v>
      </c>
      <c r="D21" t="s">
        <v>48</v>
      </c>
      <c r="E21" t="s">
        <v>637</v>
      </c>
      <c r="F21" t="s">
        <v>1132</v>
      </c>
    </row>
    <row r="22" spans="1:6" x14ac:dyDescent="0.25">
      <c r="A22" t="s">
        <v>1104</v>
      </c>
      <c r="B22">
        <v>21</v>
      </c>
      <c r="C22">
        <v>96</v>
      </c>
      <c r="D22" t="s">
        <v>48</v>
      </c>
      <c r="E22" t="s">
        <v>67</v>
      </c>
      <c r="F22" t="s">
        <v>1133</v>
      </c>
    </row>
    <row r="23" spans="1:6" x14ac:dyDescent="0.25">
      <c r="A23" t="s">
        <v>1104</v>
      </c>
      <c r="B23">
        <v>22</v>
      </c>
      <c r="C23">
        <v>96</v>
      </c>
      <c r="D23" t="s">
        <v>48</v>
      </c>
      <c r="E23" t="s">
        <v>1134</v>
      </c>
      <c r="F23" t="s">
        <v>1135</v>
      </c>
    </row>
    <row r="24" spans="1:6" x14ac:dyDescent="0.25">
      <c r="A24" t="s">
        <v>1104</v>
      </c>
      <c r="B24">
        <v>23</v>
      </c>
      <c r="C24">
        <v>96</v>
      </c>
      <c r="D24" t="s">
        <v>48</v>
      </c>
      <c r="E24" t="s">
        <v>1010</v>
      </c>
      <c r="F24" t="s">
        <v>1136</v>
      </c>
    </row>
    <row r="25" spans="1:6" x14ac:dyDescent="0.25">
      <c r="A25" t="s">
        <v>1104</v>
      </c>
      <c r="B25">
        <v>24</v>
      </c>
      <c r="C25">
        <v>96</v>
      </c>
      <c r="D25" t="s">
        <v>48</v>
      </c>
      <c r="E25" t="s">
        <v>258</v>
      </c>
      <c r="F25" t="s">
        <v>1137</v>
      </c>
    </row>
    <row r="26" spans="1:6" x14ac:dyDescent="0.25">
      <c r="A26" t="s">
        <v>1104</v>
      </c>
      <c r="B26">
        <v>25</v>
      </c>
      <c r="C26">
        <v>96</v>
      </c>
      <c r="D26" t="s">
        <v>48</v>
      </c>
      <c r="E26" t="s">
        <v>947</v>
      </c>
      <c r="F26" t="s">
        <v>1138</v>
      </c>
    </row>
    <row r="27" spans="1:6" x14ac:dyDescent="0.25">
      <c r="A27" t="s">
        <v>1104</v>
      </c>
      <c r="B27">
        <v>26</v>
      </c>
      <c r="C27">
        <v>96</v>
      </c>
      <c r="D27" t="s">
        <v>48</v>
      </c>
      <c r="E27" t="s">
        <v>836</v>
      </c>
      <c r="F27" t="s">
        <v>1139</v>
      </c>
    </row>
    <row r="28" spans="1:6" x14ac:dyDescent="0.25">
      <c r="A28" t="s">
        <v>1104</v>
      </c>
      <c r="B28">
        <v>27</v>
      </c>
      <c r="C28">
        <v>96</v>
      </c>
      <c r="D28" t="s">
        <v>48</v>
      </c>
      <c r="E28" t="s">
        <v>1016</v>
      </c>
      <c r="F28" t="s">
        <v>1140</v>
      </c>
    </row>
    <row r="29" spans="1:6" x14ac:dyDescent="0.25">
      <c r="A29" t="s">
        <v>1104</v>
      </c>
      <c r="B29">
        <v>28</v>
      </c>
      <c r="C29">
        <v>96</v>
      </c>
      <c r="D29" t="s">
        <v>48</v>
      </c>
      <c r="E29" t="s">
        <v>1141</v>
      </c>
      <c r="F29" t="s">
        <v>1142</v>
      </c>
    </row>
    <row r="30" spans="1:6" x14ac:dyDescent="0.25">
      <c r="A30" t="s">
        <v>1104</v>
      </c>
      <c r="B30">
        <v>29</v>
      </c>
      <c r="C30">
        <v>96</v>
      </c>
      <c r="D30" t="s">
        <v>48</v>
      </c>
      <c r="E30" t="s">
        <v>1143</v>
      </c>
      <c r="F30" t="s">
        <v>1144</v>
      </c>
    </row>
    <row r="31" spans="1:6" x14ac:dyDescent="0.25">
      <c r="A31" t="s">
        <v>1104</v>
      </c>
      <c r="B31">
        <v>30</v>
      </c>
      <c r="C31">
        <v>96</v>
      </c>
      <c r="D31" t="s">
        <v>48</v>
      </c>
      <c r="E31" t="s">
        <v>983</v>
      </c>
      <c r="F31" t="s">
        <v>1145</v>
      </c>
    </row>
    <row r="32" spans="1:6" x14ac:dyDescent="0.25">
      <c r="A32" t="s">
        <v>1104</v>
      </c>
      <c r="B32">
        <v>31</v>
      </c>
      <c r="C32">
        <v>96</v>
      </c>
      <c r="D32" t="s">
        <v>48</v>
      </c>
      <c r="E32" t="s">
        <v>1146</v>
      </c>
      <c r="F32" t="s">
        <v>1147</v>
      </c>
    </row>
    <row r="33" spans="1:6" x14ac:dyDescent="0.25">
      <c r="A33" t="s">
        <v>1104</v>
      </c>
      <c r="B33">
        <v>32</v>
      </c>
      <c r="C33">
        <v>95</v>
      </c>
      <c r="D33" t="s">
        <v>48</v>
      </c>
      <c r="E33" t="s">
        <v>1148</v>
      </c>
      <c r="F33" t="s">
        <v>1149</v>
      </c>
    </row>
    <row r="34" spans="1:6" x14ac:dyDescent="0.25">
      <c r="A34" t="s">
        <v>1104</v>
      </c>
      <c r="B34">
        <v>33</v>
      </c>
      <c r="C34">
        <v>95</v>
      </c>
      <c r="D34" t="s">
        <v>48</v>
      </c>
      <c r="E34" t="s">
        <v>427</v>
      </c>
      <c r="F34" t="s">
        <v>1150</v>
      </c>
    </row>
    <row r="35" spans="1:6" x14ac:dyDescent="0.25">
      <c r="A35" t="s">
        <v>1104</v>
      </c>
      <c r="B35">
        <v>34</v>
      </c>
      <c r="C35">
        <v>95</v>
      </c>
      <c r="D35" t="s">
        <v>48</v>
      </c>
      <c r="E35" t="s">
        <v>1151</v>
      </c>
      <c r="F35" t="s">
        <v>1152</v>
      </c>
    </row>
    <row r="36" spans="1:6" x14ac:dyDescent="0.25">
      <c r="A36" t="s">
        <v>1104</v>
      </c>
      <c r="B36">
        <v>35</v>
      </c>
      <c r="C36">
        <v>95</v>
      </c>
      <c r="D36" t="s">
        <v>48</v>
      </c>
      <c r="E36" t="s">
        <v>1153</v>
      </c>
      <c r="F36" t="s">
        <v>1154</v>
      </c>
    </row>
    <row r="37" spans="1:6" x14ac:dyDescent="0.25">
      <c r="A37" t="s">
        <v>1104</v>
      </c>
      <c r="B37">
        <v>36</v>
      </c>
      <c r="C37">
        <v>95</v>
      </c>
      <c r="D37" t="s">
        <v>48</v>
      </c>
      <c r="E37" t="s">
        <v>385</v>
      </c>
      <c r="F37" t="s">
        <v>1155</v>
      </c>
    </row>
    <row r="38" spans="1:6" x14ac:dyDescent="0.25">
      <c r="A38" t="s">
        <v>1104</v>
      </c>
      <c r="B38">
        <v>37</v>
      </c>
      <c r="C38">
        <v>95</v>
      </c>
      <c r="D38" t="s">
        <v>48</v>
      </c>
      <c r="E38" t="s">
        <v>217</v>
      </c>
      <c r="F38" t="s">
        <v>1156</v>
      </c>
    </row>
    <row r="39" spans="1:6" x14ac:dyDescent="0.25">
      <c r="A39" t="s">
        <v>1104</v>
      </c>
      <c r="B39">
        <v>38</v>
      </c>
      <c r="C39">
        <v>95</v>
      </c>
      <c r="D39" t="s">
        <v>48</v>
      </c>
      <c r="E39" t="s">
        <v>1157</v>
      </c>
      <c r="F39" t="s">
        <v>1158</v>
      </c>
    </row>
    <row r="40" spans="1:6" x14ac:dyDescent="0.25">
      <c r="A40" t="s">
        <v>1104</v>
      </c>
      <c r="B40">
        <v>39</v>
      </c>
      <c r="C40">
        <v>95</v>
      </c>
      <c r="D40" t="s">
        <v>48</v>
      </c>
      <c r="E40" t="s">
        <v>54</v>
      </c>
      <c r="F40" t="s">
        <v>1159</v>
      </c>
    </row>
    <row r="41" spans="1:6" x14ac:dyDescent="0.25">
      <c r="A41" t="s">
        <v>1104</v>
      </c>
      <c r="B41">
        <v>40</v>
      </c>
      <c r="C41">
        <v>94</v>
      </c>
      <c r="D41" t="s">
        <v>48</v>
      </c>
      <c r="E41" t="s">
        <v>41</v>
      </c>
      <c r="F41" t="s">
        <v>1160</v>
      </c>
    </row>
    <row r="42" spans="1:6" x14ac:dyDescent="0.25">
      <c r="A42" t="s">
        <v>1104</v>
      </c>
      <c r="B42">
        <v>41</v>
      </c>
      <c r="C42">
        <v>94</v>
      </c>
      <c r="D42" t="s">
        <v>48</v>
      </c>
      <c r="E42" t="s">
        <v>974</v>
      </c>
      <c r="F42" t="s">
        <v>1161</v>
      </c>
    </row>
    <row r="43" spans="1:6" x14ac:dyDescent="0.25">
      <c r="A43" t="s">
        <v>1104</v>
      </c>
      <c r="B43">
        <v>42</v>
      </c>
      <c r="C43">
        <v>94</v>
      </c>
      <c r="D43" t="s">
        <v>48</v>
      </c>
      <c r="E43" t="s">
        <v>150</v>
      </c>
      <c r="F43" t="s">
        <v>1162</v>
      </c>
    </row>
    <row r="44" spans="1:6" x14ac:dyDescent="0.25">
      <c r="A44" t="s">
        <v>1104</v>
      </c>
      <c r="B44">
        <v>43</v>
      </c>
      <c r="C44">
        <v>94</v>
      </c>
      <c r="D44" t="s">
        <v>48</v>
      </c>
      <c r="E44" t="s">
        <v>1163</v>
      </c>
      <c r="F44" t="s">
        <v>1164</v>
      </c>
    </row>
    <row r="45" spans="1:6" x14ac:dyDescent="0.25">
      <c r="A45" t="s">
        <v>1104</v>
      </c>
      <c r="B45">
        <v>44</v>
      </c>
      <c r="C45">
        <v>94</v>
      </c>
      <c r="D45" t="s">
        <v>48</v>
      </c>
      <c r="E45" t="s">
        <v>291</v>
      </c>
      <c r="F45" t="s">
        <v>1165</v>
      </c>
    </row>
    <row r="46" spans="1:6" x14ac:dyDescent="0.25">
      <c r="A46" t="s">
        <v>1104</v>
      </c>
      <c r="B46">
        <v>45</v>
      </c>
      <c r="C46">
        <v>94</v>
      </c>
      <c r="D46" t="s">
        <v>48</v>
      </c>
      <c r="E46" t="s">
        <v>1166</v>
      </c>
      <c r="F46" t="s">
        <v>1167</v>
      </c>
    </row>
    <row r="47" spans="1:6" x14ac:dyDescent="0.25">
      <c r="A47" t="s">
        <v>1104</v>
      </c>
      <c r="B47">
        <v>46</v>
      </c>
      <c r="C47">
        <v>94</v>
      </c>
      <c r="D47" t="s">
        <v>48</v>
      </c>
      <c r="E47" t="s">
        <v>1168</v>
      </c>
      <c r="F47" t="s">
        <v>1169</v>
      </c>
    </row>
    <row r="48" spans="1:6" x14ac:dyDescent="0.25">
      <c r="A48" t="s">
        <v>1104</v>
      </c>
      <c r="B48">
        <v>47</v>
      </c>
      <c r="C48">
        <v>94</v>
      </c>
      <c r="D48" t="s">
        <v>48</v>
      </c>
      <c r="E48" t="s">
        <v>652</v>
      </c>
      <c r="F48" t="s">
        <v>1170</v>
      </c>
    </row>
    <row r="49" spans="1:6" x14ac:dyDescent="0.25">
      <c r="A49" t="s">
        <v>1104</v>
      </c>
      <c r="B49">
        <v>48</v>
      </c>
      <c r="C49">
        <v>94</v>
      </c>
      <c r="D49" t="s">
        <v>48</v>
      </c>
      <c r="E49" t="s">
        <v>1171</v>
      </c>
      <c r="F49" t="s">
        <v>1172</v>
      </c>
    </row>
    <row r="50" spans="1:6" x14ac:dyDescent="0.25">
      <c r="A50" t="s">
        <v>1104</v>
      </c>
      <c r="B50">
        <v>49</v>
      </c>
      <c r="C50">
        <v>94</v>
      </c>
      <c r="D50" t="s">
        <v>48</v>
      </c>
      <c r="E50" t="s">
        <v>1173</v>
      </c>
      <c r="F50" t="s">
        <v>1174</v>
      </c>
    </row>
    <row r="51" spans="1:6" x14ac:dyDescent="0.25">
      <c r="A51" t="s">
        <v>1104</v>
      </c>
      <c r="B51">
        <v>50</v>
      </c>
      <c r="C51">
        <v>94</v>
      </c>
      <c r="D51" t="s">
        <v>48</v>
      </c>
      <c r="E51" t="s">
        <v>198</v>
      </c>
      <c r="F51" t="s">
        <v>1175</v>
      </c>
    </row>
    <row r="52" spans="1:6" x14ac:dyDescent="0.25">
      <c r="A52" t="s">
        <v>1104</v>
      </c>
      <c r="B52">
        <v>51</v>
      </c>
      <c r="C52">
        <v>94</v>
      </c>
      <c r="D52" t="s">
        <v>48</v>
      </c>
      <c r="E52" t="s">
        <v>553</v>
      </c>
      <c r="F52" t="s">
        <v>1176</v>
      </c>
    </row>
    <row r="53" spans="1:6" x14ac:dyDescent="0.25">
      <c r="A53" t="s">
        <v>1104</v>
      </c>
      <c r="B53">
        <v>52</v>
      </c>
      <c r="C53">
        <v>94</v>
      </c>
      <c r="D53" t="s">
        <v>48</v>
      </c>
      <c r="E53" t="s">
        <v>1040</v>
      </c>
      <c r="F53" t="s">
        <v>1177</v>
      </c>
    </row>
    <row r="54" spans="1:6" x14ac:dyDescent="0.25">
      <c r="A54" t="s">
        <v>1104</v>
      </c>
      <c r="B54">
        <v>53</v>
      </c>
      <c r="C54">
        <v>94</v>
      </c>
      <c r="D54" t="s">
        <v>48</v>
      </c>
      <c r="E54" t="s">
        <v>1178</v>
      </c>
      <c r="F54" t="s">
        <v>1179</v>
      </c>
    </row>
    <row r="55" spans="1:6" x14ac:dyDescent="0.25">
      <c r="A55" t="s">
        <v>1104</v>
      </c>
      <c r="B55">
        <v>54</v>
      </c>
      <c r="C55">
        <v>94</v>
      </c>
      <c r="D55" t="s">
        <v>48</v>
      </c>
      <c r="E55" t="s">
        <v>893</v>
      </c>
      <c r="F55" t="s">
        <v>1180</v>
      </c>
    </row>
    <row r="56" spans="1:6" x14ac:dyDescent="0.25">
      <c r="A56" t="s">
        <v>1104</v>
      </c>
      <c r="B56">
        <v>55</v>
      </c>
      <c r="C56">
        <v>94</v>
      </c>
      <c r="D56" t="s">
        <v>48</v>
      </c>
      <c r="E56" t="s">
        <v>703</v>
      </c>
      <c r="F56" t="s">
        <v>1181</v>
      </c>
    </row>
    <row r="57" spans="1:6" x14ac:dyDescent="0.25">
      <c r="A57" t="s">
        <v>1104</v>
      </c>
      <c r="B57">
        <v>56</v>
      </c>
      <c r="C57">
        <v>94</v>
      </c>
      <c r="D57" t="s">
        <v>48</v>
      </c>
      <c r="E57" t="s">
        <v>51</v>
      </c>
      <c r="F57" t="s">
        <v>1182</v>
      </c>
    </row>
    <row r="58" spans="1:6" x14ac:dyDescent="0.25">
      <c r="A58" t="s">
        <v>1104</v>
      </c>
      <c r="B58">
        <v>57</v>
      </c>
      <c r="C58">
        <v>94</v>
      </c>
      <c r="D58" t="s">
        <v>48</v>
      </c>
      <c r="E58" t="s">
        <v>1183</v>
      </c>
      <c r="F58" t="s">
        <v>1184</v>
      </c>
    </row>
    <row r="59" spans="1:6" x14ac:dyDescent="0.25">
      <c r="A59" t="s">
        <v>1104</v>
      </c>
      <c r="B59">
        <v>58</v>
      </c>
      <c r="C59">
        <v>93</v>
      </c>
      <c r="D59" t="s">
        <v>48</v>
      </c>
      <c r="E59" t="s">
        <v>1185</v>
      </c>
      <c r="F59" t="s">
        <v>1186</v>
      </c>
    </row>
    <row r="60" spans="1:6" x14ac:dyDescent="0.25">
      <c r="A60" t="s">
        <v>1104</v>
      </c>
      <c r="B60">
        <v>59</v>
      </c>
      <c r="C60">
        <v>93</v>
      </c>
      <c r="D60" t="s">
        <v>48</v>
      </c>
      <c r="E60" t="s">
        <v>1187</v>
      </c>
      <c r="F60" t="s">
        <v>1188</v>
      </c>
    </row>
    <row r="61" spans="1:6" x14ac:dyDescent="0.25">
      <c r="A61" t="s">
        <v>1104</v>
      </c>
      <c r="B61">
        <v>60</v>
      </c>
      <c r="C61">
        <v>93</v>
      </c>
      <c r="D61" t="s">
        <v>48</v>
      </c>
      <c r="E61" t="s">
        <v>1189</v>
      </c>
      <c r="F61" t="s">
        <v>1190</v>
      </c>
    </row>
    <row r="62" spans="1:6" x14ac:dyDescent="0.25">
      <c r="A62" t="s">
        <v>1104</v>
      </c>
      <c r="B62">
        <v>61</v>
      </c>
      <c r="C62">
        <v>93</v>
      </c>
      <c r="D62" t="s">
        <v>48</v>
      </c>
      <c r="E62" t="s">
        <v>343</v>
      </c>
      <c r="F62" t="s">
        <v>1191</v>
      </c>
    </row>
    <row r="63" spans="1:6" x14ac:dyDescent="0.25">
      <c r="A63" t="s">
        <v>1104</v>
      </c>
      <c r="B63">
        <v>62</v>
      </c>
      <c r="C63">
        <v>93</v>
      </c>
      <c r="D63" t="s">
        <v>48</v>
      </c>
      <c r="E63" t="s">
        <v>1192</v>
      </c>
      <c r="F63" t="s">
        <v>1193</v>
      </c>
    </row>
    <row r="64" spans="1:6" x14ac:dyDescent="0.25">
      <c r="A64" t="s">
        <v>1104</v>
      </c>
      <c r="B64">
        <v>63</v>
      </c>
      <c r="C64">
        <v>93</v>
      </c>
      <c r="D64" t="s">
        <v>48</v>
      </c>
      <c r="E64" t="s">
        <v>1194</v>
      </c>
      <c r="F64" t="s">
        <v>1195</v>
      </c>
    </row>
    <row r="65" spans="1:6" x14ac:dyDescent="0.25">
      <c r="A65" t="s">
        <v>1104</v>
      </c>
      <c r="B65">
        <v>64</v>
      </c>
      <c r="C65">
        <v>93</v>
      </c>
      <c r="D65" t="s">
        <v>48</v>
      </c>
      <c r="E65" t="s">
        <v>1196</v>
      </c>
      <c r="F65" t="s">
        <v>1197</v>
      </c>
    </row>
    <row r="66" spans="1:6" x14ac:dyDescent="0.25">
      <c r="A66" t="s">
        <v>1104</v>
      </c>
      <c r="B66">
        <v>65</v>
      </c>
      <c r="C66">
        <v>93</v>
      </c>
      <c r="D66" t="s">
        <v>48</v>
      </c>
      <c r="E66" t="s">
        <v>1198</v>
      </c>
      <c r="F66" t="s">
        <v>1199</v>
      </c>
    </row>
    <row r="67" spans="1:6" x14ac:dyDescent="0.25">
      <c r="A67" t="s">
        <v>1104</v>
      </c>
      <c r="B67">
        <v>66</v>
      </c>
      <c r="C67">
        <v>93</v>
      </c>
      <c r="D67" t="s">
        <v>48</v>
      </c>
      <c r="E67" t="s">
        <v>1200</v>
      </c>
      <c r="F67" t="s">
        <v>1201</v>
      </c>
    </row>
    <row r="68" spans="1:6" x14ac:dyDescent="0.25">
      <c r="A68" t="s">
        <v>1104</v>
      </c>
      <c r="B68">
        <v>67</v>
      </c>
      <c r="C68">
        <v>93</v>
      </c>
      <c r="D68" t="s">
        <v>48</v>
      </c>
      <c r="E68" t="s">
        <v>1202</v>
      </c>
      <c r="F68" t="s">
        <v>1203</v>
      </c>
    </row>
    <row r="69" spans="1:6" x14ac:dyDescent="0.25">
      <c r="A69" t="s">
        <v>1104</v>
      </c>
      <c r="B69">
        <v>68</v>
      </c>
      <c r="C69">
        <v>93</v>
      </c>
      <c r="D69" t="s">
        <v>48</v>
      </c>
      <c r="E69" t="s">
        <v>809</v>
      </c>
      <c r="F69" t="s">
        <v>1204</v>
      </c>
    </row>
    <row r="70" spans="1:6" x14ac:dyDescent="0.25">
      <c r="A70" t="s">
        <v>1104</v>
      </c>
      <c r="B70">
        <v>69</v>
      </c>
      <c r="C70">
        <v>93</v>
      </c>
      <c r="D70" t="s">
        <v>48</v>
      </c>
      <c r="E70" t="s">
        <v>1205</v>
      </c>
      <c r="F70" t="s">
        <v>1206</v>
      </c>
    </row>
    <row r="71" spans="1:6" x14ac:dyDescent="0.25">
      <c r="A71" t="s">
        <v>1104</v>
      </c>
      <c r="B71">
        <v>70</v>
      </c>
      <c r="C71">
        <v>93</v>
      </c>
      <c r="D71" t="s">
        <v>48</v>
      </c>
      <c r="E71" t="s">
        <v>1207</v>
      </c>
      <c r="F71" t="s">
        <v>1208</v>
      </c>
    </row>
    <row r="72" spans="1:6" x14ac:dyDescent="0.25">
      <c r="A72" t="s">
        <v>1104</v>
      </c>
      <c r="B72">
        <v>71</v>
      </c>
      <c r="C72">
        <v>93</v>
      </c>
      <c r="D72" t="s">
        <v>48</v>
      </c>
      <c r="E72" t="s">
        <v>1209</v>
      </c>
      <c r="F72" t="s">
        <v>1210</v>
      </c>
    </row>
    <row r="73" spans="1:6" x14ac:dyDescent="0.25">
      <c r="A73" t="s">
        <v>1104</v>
      </c>
      <c r="B73">
        <v>72</v>
      </c>
      <c r="C73">
        <v>93</v>
      </c>
      <c r="D73" t="s">
        <v>48</v>
      </c>
      <c r="E73" t="s">
        <v>1211</v>
      </c>
      <c r="F73" t="s">
        <v>1212</v>
      </c>
    </row>
    <row r="74" spans="1:6" x14ac:dyDescent="0.25">
      <c r="A74" t="s">
        <v>1104</v>
      </c>
      <c r="B74">
        <v>73</v>
      </c>
      <c r="C74">
        <v>93</v>
      </c>
      <c r="D74" t="s">
        <v>48</v>
      </c>
      <c r="E74" t="s">
        <v>857</v>
      </c>
      <c r="F74" t="s">
        <v>1213</v>
      </c>
    </row>
    <row r="75" spans="1:6" x14ac:dyDescent="0.25">
      <c r="A75" t="s">
        <v>1104</v>
      </c>
      <c r="B75">
        <v>74</v>
      </c>
      <c r="C75">
        <v>92</v>
      </c>
      <c r="D75" t="s">
        <v>48</v>
      </c>
      <c r="E75" t="s">
        <v>962</v>
      </c>
      <c r="F75" t="s">
        <v>1214</v>
      </c>
    </row>
    <row r="76" spans="1:6" x14ac:dyDescent="0.25">
      <c r="A76" t="s">
        <v>1104</v>
      </c>
      <c r="B76">
        <v>75</v>
      </c>
      <c r="C76">
        <v>92</v>
      </c>
      <c r="D76" t="s">
        <v>48</v>
      </c>
      <c r="E76" t="s">
        <v>1022</v>
      </c>
      <c r="F76" t="s">
        <v>1215</v>
      </c>
    </row>
    <row r="77" spans="1:6" x14ac:dyDescent="0.25">
      <c r="A77" t="s">
        <v>1104</v>
      </c>
      <c r="B77">
        <v>76</v>
      </c>
      <c r="C77">
        <v>92</v>
      </c>
      <c r="D77" t="s">
        <v>48</v>
      </c>
      <c r="E77" t="s">
        <v>1216</v>
      </c>
      <c r="F77" t="s">
        <v>1217</v>
      </c>
    </row>
    <row r="78" spans="1:6" x14ac:dyDescent="0.25">
      <c r="A78" t="s">
        <v>1104</v>
      </c>
      <c r="B78">
        <v>77</v>
      </c>
      <c r="C78">
        <v>92</v>
      </c>
      <c r="D78" t="s">
        <v>48</v>
      </c>
      <c r="E78" t="s">
        <v>1218</v>
      </c>
      <c r="F78" t="s">
        <v>1219</v>
      </c>
    </row>
    <row r="79" spans="1:6" x14ac:dyDescent="0.25">
      <c r="A79" t="s">
        <v>1104</v>
      </c>
      <c r="B79">
        <v>78</v>
      </c>
      <c r="C79">
        <v>92</v>
      </c>
      <c r="D79" t="s">
        <v>48</v>
      </c>
      <c r="E79" t="s">
        <v>340</v>
      </c>
      <c r="F79" t="s">
        <v>1220</v>
      </c>
    </row>
    <row r="80" spans="1:6" x14ac:dyDescent="0.25">
      <c r="A80" t="s">
        <v>1104</v>
      </c>
      <c r="B80">
        <v>79</v>
      </c>
      <c r="C80">
        <v>92</v>
      </c>
      <c r="D80" t="s">
        <v>48</v>
      </c>
      <c r="E80" t="s">
        <v>1221</v>
      </c>
      <c r="F80" t="s">
        <v>1222</v>
      </c>
    </row>
    <row r="81" spans="1:6" x14ac:dyDescent="0.25">
      <c r="A81" t="s">
        <v>1104</v>
      </c>
      <c r="B81">
        <v>80</v>
      </c>
      <c r="C81">
        <v>92</v>
      </c>
      <c r="D81" t="s">
        <v>48</v>
      </c>
      <c r="E81" t="s">
        <v>1007</v>
      </c>
      <c r="F81" t="s">
        <v>1223</v>
      </c>
    </row>
    <row r="82" spans="1:6" x14ac:dyDescent="0.25">
      <c r="A82" t="s">
        <v>1104</v>
      </c>
      <c r="B82">
        <v>81</v>
      </c>
      <c r="C82">
        <v>92</v>
      </c>
      <c r="D82" t="s">
        <v>48</v>
      </c>
      <c r="E82" t="s">
        <v>1224</v>
      </c>
      <c r="F82" t="s">
        <v>1225</v>
      </c>
    </row>
    <row r="83" spans="1:6" x14ac:dyDescent="0.25">
      <c r="A83" t="s">
        <v>1104</v>
      </c>
      <c r="B83">
        <v>82</v>
      </c>
      <c r="C83">
        <v>92</v>
      </c>
      <c r="D83" t="s">
        <v>48</v>
      </c>
      <c r="E83" t="s">
        <v>631</v>
      </c>
      <c r="F83" t="s">
        <v>1226</v>
      </c>
    </row>
    <row r="84" spans="1:6" x14ac:dyDescent="0.25">
      <c r="A84" t="s">
        <v>1104</v>
      </c>
      <c r="B84">
        <v>83</v>
      </c>
      <c r="C84">
        <v>92</v>
      </c>
      <c r="D84" t="s">
        <v>48</v>
      </c>
      <c r="E84" t="s">
        <v>57</v>
      </c>
      <c r="F84" t="s">
        <v>1227</v>
      </c>
    </row>
    <row r="85" spans="1:6" x14ac:dyDescent="0.25">
      <c r="A85" t="s">
        <v>1104</v>
      </c>
      <c r="B85">
        <v>84</v>
      </c>
      <c r="C85">
        <v>92</v>
      </c>
      <c r="D85" t="s">
        <v>48</v>
      </c>
      <c r="E85" t="s">
        <v>1228</v>
      </c>
      <c r="F85" t="s">
        <v>1229</v>
      </c>
    </row>
    <row r="86" spans="1:6" x14ac:dyDescent="0.25">
      <c r="A86" t="s">
        <v>1104</v>
      </c>
      <c r="B86">
        <v>85</v>
      </c>
      <c r="C86">
        <v>92</v>
      </c>
      <c r="D86" t="s">
        <v>48</v>
      </c>
      <c r="E86" t="s">
        <v>1230</v>
      </c>
      <c r="F86" t="s">
        <v>1231</v>
      </c>
    </row>
    <row r="87" spans="1:6" x14ac:dyDescent="0.25">
      <c r="A87" t="s">
        <v>1104</v>
      </c>
      <c r="B87">
        <v>86</v>
      </c>
      <c r="C87">
        <v>91</v>
      </c>
      <c r="D87" t="s">
        <v>48</v>
      </c>
      <c r="E87" t="s">
        <v>965</v>
      </c>
      <c r="F87" t="s">
        <v>1232</v>
      </c>
    </row>
    <row r="88" spans="1:6" x14ac:dyDescent="0.25">
      <c r="A88" t="s">
        <v>1104</v>
      </c>
      <c r="B88">
        <v>87</v>
      </c>
      <c r="C88">
        <v>91</v>
      </c>
      <c r="D88" t="s">
        <v>48</v>
      </c>
      <c r="E88" t="s">
        <v>1233</v>
      </c>
      <c r="F88" t="s">
        <v>1234</v>
      </c>
    </row>
    <row r="89" spans="1:6" x14ac:dyDescent="0.25">
      <c r="A89" t="s">
        <v>1104</v>
      </c>
      <c r="B89">
        <v>88</v>
      </c>
      <c r="C89">
        <v>91</v>
      </c>
      <c r="D89" t="s">
        <v>48</v>
      </c>
      <c r="E89" t="s">
        <v>1235</v>
      </c>
      <c r="F89" t="s">
        <v>1236</v>
      </c>
    </row>
    <row r="90" spans="1:6" x14ac:dyDescent="0.25">
      <c r="A90" t="s">
        <v>1104</v>
      </c>
      <c r="B90">
        <v>89</v>
      </c>
      <c r="C90">
        <v>91</v>
      </c>
      <c r="D90" t="s">
        <v>48</v>
      </c>
      <c r="E90" t="s">
        <v>866</v>
      </c>
      <c r="F90" t="s">
        <v>1237</v>
      </c>
    </row>
    <row r="91" spans="1:6" x14ac:dyDescent="0.25">
      <c r="A91" t="s">
        <v>1104</v>
      </c>
      <c r="B91">
        <v>90</v>
      </c>
      <c r="C91">
        <v>91</v>
      </c>
      <c r="D91" t="s">
        <v>48</v>
      </c>
      <c r="E91" t="s">
        <v>1238</v>
      </c>
      <c r="F91" t="s">
        <v>1239</v>
      </c>
    </row>
    <row r="92" spans="1:6" x14ac:dyDescent="0.25">
      <c r="A92" t="s">
        <v>1104</v>
      </c>
      <c r="B92">
        <v>91</v>
      </c>
      <c r="C92">
        <v>91</v>
      </c>
      <c r="D92" t="s">
        <v>48</v>
      </c>
      <c r="E92" t="s">
        <v>935</v>
      </c>
      <c r="F92" t="s">
        <v>1240</v>
      </c>
    </row>
    <row r="93" spans="1:6" x14ac:dyDescent="0.25">
      <c r="A93" t="s">
        <v>1104</v>
      </c>
      <c r="B93">
        <v>92</v>
      </c>
      <c r="C93">
        <v>91</v>
      </c>
      <c r="D93" t="s">
        <v>48</v>
      </c>
      <c r="E93" t="s">
        <v>899</v>
      </c>
      <c r="F93" t="s">
        <v>1241</v>
      </c>
    </row>
    <row r="94" spans="1:6" x14ac:dyDescent="0.25">
      <c r="A94" t="s">
        <v>1104</v>
      </c>
      <c r="B94">
        <v>93</v>
      </c>
      <c r="C94">
        <v>91</v>
      </c>
      <c r="D94" t="s">
        <v>48</v>
      </c>
      <c r="E94" t="s">
        <v>1242</v>
      </c>
      <c r="F94" t="s">
        <v>1243</v>
      </c>
    </row>
    <row r="95" spans="1:6" x14ac:dyDescent="0.25">
      <c r="A95" t="s">
        <v>1104</v>
      </c>
      <c r="B95">
        <v>94</v>
      </c>
      <c r="C95">
        <v>91</v>
      </c>
      <c r="D95" t="s">
        <v>48</v>
      </c>
      <c r="E95" t="s">
        <v>1244</v>
      </c>
      <c r="F95" t="s">
        <v>1245</v>
      </c>
    </row>
    <row r="96" spans="1:6" x14ac:dyDescent="0.25">
      <c r="A96" t="s">
        <v>1104</v>
      </c>
      <c r="B96">
        <v>95</v>
      </c>
      <c r="C96">
        <v>91</v>
      </c>
      <c r="D96" t="s">
        <v>48</v>
      </c>
      <c r="E96" t="s">
        <v>1246</v>
      </c>
      <c r="F96" t="s">
        <v>1247</v>
      </c>
    </row>
    <row r="97" spans="1:6" x14ac:dyDescent="0.25">
      <c r="A97" t="s">
        <v>1104</v>
      </c>
      <c r="B97">
        <v>96</v>
      </c>
      <c r="C97">
        <v>91</v>
      </c>
      <c r="D97" t="s">
        <v>48</v>
      </c>
      <c r="E97" t="s">
        <v>917</v>
      </c>
      <c r="F97" t="s">
        <v>1248</v>
      </c>
    </row>
    <row r="98" spans="1:6" x14ac:dyDescent="0.25">
      <c r="A98" t="s">
        <v>1104</v>
      </c>
      <c r="B98">
        <v>97</v>
      </c>
      <c r="C98">
        <v>91</v>
      </c>
      <c r="D98" t="s">
        <v>48</v>
      </c>
      <c r="E98" t="s">
        <v>144</v>
      </c>
      <c r="F98" t="s">
        <v>1249</v>
      </c>
    </row>
    <row r="99" spans="1:6" x14ac:dyDescent="0.25">
      <c r="A99" t="s">
        <v>1104</v>
      </c>
      <c r="B99">
        <v>98</v>
      </c>
      <c r="C99">
        <v>91</v>
      </c>
      <c r="D99" t="s">
        <v>48</v>
      </c>
      <c r="E99" t="s">
        <v>279</v>
      </c>
      <c r="F99" t="s">
        <v>1250</v>
      </c>
    </row>
    <row r="100" spans="1:6" x14ac:dyDescent="0.25">
      <c r="A100" t="s">
        <v>1104</v>
      </c>
      <c r="B100">
        <v>99</v>
      </c>
      <c r="C100">
        <v>90</v>
      </c>
      <c r="D100" t="s">
        <v>48</v>
      </c>
      <c r="E100" t="s">
        <v>1251</v>
      </c>
      <c r="F100" t="s">
        <v>1252</v>
      </c>
    </row>
    <row r="101" spans="1:6" x14ac:dyDescent="0.25">
      <c r="A101" t="s">
        <v>1104</v>
      </c>
      <c r="B101">
        <v>100</v>
      </c>
      <c r="C101">
        <v>90</v>
      </c>
      <c r="D101" t="s">
        <v>48</v>
      </c>
      <c r="E101" t="s">
        <v>517</v>
      </c>
      <c r="F101" t="s">
        <v>1253</v>
      </c>
    </row>
    <row r="102" spans="1:6" x14ac:dyDescent="0.25">
      <c r="A102" t="s">
        <v>1104</v>
      </c>
      <c r="B102">
        <v>101</v>
      </c>
      <c r="C102">
        <v>90</v>
      </c>
      <c r="D102" t="s">
        <v>48</v>
      </c>
      <c r="E102" t="s">
        <v>1254</v>
      </c>
      <c r="F102" t="s">
        <v>1255</v>
      </c>
    </row>
    <row r="103" spans="1:6" x14ac:dyDescent="0.25">
      <c r="A103" t="s">
        <v>1104</v>
      </c>
      <c r="B103">
        <v>102</v>
      </c>
      <c r="C103">
        <v>90</v>
      </c>
      <c r="D103" t="s">
        <v>48</v>
      </c>
      <c r="E103" t="s">
        <v>1256</v>
      </c>
      <c r="F103" t="s">
        <v>1257</v>
      </c>
    </row>
    <row r="104" spans="1:6" x14ac:dyDescent="0.25">
      <c r="A104" t="s">
        <v>1104</v>
      </c>
      <c r="B104">
        <v>103</v>
      </c>
      <c r="C104">
        <v>90</v>
      </c>
      <c r="D104" t="s">
        <v>48</v>
      </c>
      <c r="E104" t="s">
        <v>956</v>
      </c>
      <c r="F104" t="s">
        <v>1258</v>
      </c>
    </row>
    <row r="105" spans="1:6" x14ac:dyDescent="0.25">
      <c r="A105" t="s">
        <v>1104</v>
      </c>
      <c r="B105">
        <v>104</v>
      </c>
      <c r="C105">
        <v>90</v>
      </c>
      <c r="D105" t="s">
        <v>48</v>
      </c>
      <c r="E105" t="s">
        <v>860</v>
      </c>
      <c r="F105" t="s">
        <v>1259</v>
      </c>
    </row>
    <row r="106" spans="1:6" x14ac:dyDescent="0.25">
      <c r="A106" t="s">
        <v>1104</v>
      </c>
      <c r="B106">
        <v>105</v>
      </c>
      <c r="C106">
        <v>90</v>
      </c>
      <c r="D106" t="s">
        <v>48</v>
      </c>
      <c r="E106" t="s">
        <v>1061</v>
      </c>
      <c r="F106" t="s">
        <v>1260</v>
      </c>
    </row>
    <row r="107" spans="1:6" x14ac:dyDescent="0.25">
      <c r="A107" t="s">
        <v>1104</v>
      </c>
      <c r="B107">
        <v>106</v>
      </c>
      <c r="C107">
        <v>90</v>
      </c>
      <c r="D107" t="s">
        <v>48</v>
      </c>
      <c r="E107" t="s">
        <v>397</v>
      </c>
      <c r="F107" t="s">
        <v>1261</v>
      </c>
    </row>
    <row r="108" spans="1:6" x14ac:dyDescent="0.25">
      <c r="A108" t="s">
        <v>1104</v>
      </c>
      <c r="B108">
        <v>107</v>
      </c>
      <c r="C108">
        <v>90</v>
      </c>
      <c r="D108" t="s">
        <v>48</v>
      </c>
      <c r="E108" t="s">
        <v>1262</v>
      </c>
      <c r="F108" t="s">
        <v>1263</v>
      </c>
    </row>
    <row r="109" spans="1:6" x14ac:dyDescent="0.25">
      <c r="A109" t="s">
        <v>1104</v>
      </c>
      <c r="B109">
        <v>108</v>
      </c>
      <c r="C109">
        <v>90</v>
      </c>
      <c r="D109" t="s">
        <v>48</v>
      </c>
      <c r="E109" t="s">
        <v>544</v>
      </c>
      <c r="F109" t="s">
        <v>1264</v>
      </c>
    </row>
    <row r="110" spans="1:6" x14ac:dyDescent="0.25">
      <c r="A110" t="s">
        <v>1104</v>
      </c>
      <c r="B110">
        <v>109</v>
      </c>
      <c r="C110">
        <v>90</v>
      </c>
      <c r="D110" t="s">
        <v>48</v>
      </c>
      <c r="E110" t="s">
        <v>562</v>
      </c>
      <c r="F110" t="s">
        <v>1265</v>
      </c>
    </row>
    <row r="111" spans="1:6" x14ac:dyDescent="0.25">
      <c r="A111" t="s">
        <v>1104</v>
      </c>
      <c r="B111">
        <v>110</v>
      </c>
      <c r="C111">
        <v>90</v>
      </c>
      <c r="D111" t="s">
        <v>48</v>
      </c>
      <c r="E111" t="s">
        <v>995</v>
      </c>
      <c r="F111" t="s">
        <v>1266</v>
      </c>
    </row>
    <row r="112" spans="1:6" x14ac:dyDescent="0.25">
      <c r="A112" t="s">
        <v>1104</v>
      </c>
      <c r="B112">
        <v>111</v>
      </c>
      <c r="C112">
        <v>90</v>
      </c>
      <c r="D112" t="s">
        <v>48</v>
      </c>
      <c r="E112" t="s">
        <v>1267</v>
      </c>
      <c r="F112" t="s">
        <v>1268</v>
      </c>
    </row>
    <row r="113" spans="1:6" x14ac:dyDescent="0.25">
      <c r="A113" t="s">
        <v>1104</v>
      </c>
      <c r="B113">
        <v>112</v>
      </c>
      <c r="C113">
        <v>90</v>
      </c>
      <c r="D113" t="s">
        <v>48</v>
      </c>
      <c r="E113" t="s">
        <v>1269</v>
      </c>
      <c r="F113" t="s">
        <v>1270</v>
      </c>
    </row>
    <row r="114" spans="1:6" x14ac:dyDescent="0.25">
      <c r="A114" t="s">
        <v>1104</v>
      </c>
      <c r="B114">
        <v>113</v>
      </c>
      <c r="C114">
        <v>90</v>
      </c>
      <c r="D114" t="s">
        <v>48</v>
      </c>
      <c r="E114" t="s">
        <v>1037</v>
      </c>
      <c r="F114" t="s">
        <v>1271</v>
      </c>
    </row>
    <row r="115" spans="1:6" x14ac:dyDescent="0.25">
      <c r="A115" t="s">
        <v>1104</v>
      </c>
      <c r="B115">
        <v>114</v>
      </c>
      <c r="C115">
        <v>90</v>
      </c>
      <c r="D115" t="s">
        <v>48</v>
      </c>
      <c r="E115" t="s">
        <v>1272</v>
      </c>
      <c r="F115" t="s">
        <v>1273</v>
      </c>
    </row>
    <row r="116" spans="1:6" x14ac:dyDescent="0.25">
      <c r="A116" t="s">
        <v>1104</v>
      </c>
      <c r="B116">
        <v>115</v>
      </c>
      <c r="C116">
        <v>89</v>
      </c>
      <c r="D116" t="s">
        <v>48</v>
      </c>
      <c r="E116" t="s">
        <v>1052</v>
      </c>
      <c r="F116" t="s">
        <v>1274</v>
      </c>
    </row>
    <row r="117" spans="1:6" x14ac:dyDescent="0.25">
      <c r="A117" t="s">
        <v>1104</v>
      </c>
      <c r="B117">
        <v>116</v>
      </c>
      <c r="C117">
        <v>89</v>
      </c>
      <c r="D117" t="s">
        <v>48</v>
      </c>
      <c r="E117" t="s">
        <v>577</v>
      </c>
      <c r="F117" t="s">
        <v>1275</v>
      </c>
    </row>
    <row r="118" spans="1:6" x14ac:dyDescent="0.25">
      <c r="A118" t="s">
        <v>1104</v>
      </c>
      <c r="B118">
        <v>117</v>
      </c>
      <c r="C118">
        <v>89</v>
      </c>
      <c r="D118" t="s">
        <v>48</v>
      </c>
      <c r="E118" t="s">
        <v>1276</v>
      </c>
      <c r="F118" t="s">
        <v>1277</v>
      </c>
    </row>
    <row r="119" spans="1:6" x14ac:dyDescent="0.25">
      <c r="A119" t="s">
        <v>1104</v>
      </c>
      <c r="B119">
        <v>118</v>
      </c>
      <c r="C119">
        <v>89</v>
      </c>
      <c r="D119" t="s">
        <v>48</v>
      </c>
      <c r="E119" t="s">
        <v>709</v>
      </c>
      <c r="F119" t="s">
        <v>1278</v>
      </c>
    </row>
    <row r="120" spans="1:6" x14ac:dyDescent="0.25">
      <c r="A120" t="s">
        <v>1104</v>
      </c>
      <c r="B120">
        <v>119</v>
      </c>
      <c r="C120">
        <v>89</v>
      </c>
      <c r="D120" t="s">
        <v>48</v>
      </c>
      <c r="E120" t="s">
        <v>938</v>
      </c>
      <c r="F120" t="s">
        <v>1279</v>
      </c>
    </row>
    <row r="121" spans="1:6" x14ac:dyDescent="0.25">
      <c r="A121" t="s">
        <v>1104</v>
      </c>
      <c r="B121">
        <v>120</v>
      </c>
      <c r="C121">
        <v>89</v>
      </c>
      <c r="D121" t="s">
        <v>48</v>
      </c>
      <c r="E121" t="s">
        <v>1280</v>
      </c>
      <c r="F121" t="s">
        <v>1281</v>
      </c>
    </row>
    <row r="122" spans="1:6" x14ac:dyDescent="0.25">
      <c r="A122" t="s">
        <v>1104</v>
      </c>
      <c r="B122">
        <v>121</v>
      </c>
      <c r="C122">
        <v>89</v>
      </c>
      <c r="D122" t="s">
        <v>48</v>
      </c>
      <c r="E122" t="s">
        <v>223</v>
      </c>
      <c r="F122" t="s">
        <v>1282</v>
      </c>
    </row>
    <row r="123" spans="1:6" x14ac:dyDescent="0.25">
      <c r="A123" t="s">
        <v>1104</v>
      </c>
      <c r="B123">
        <v>122</v>
      </c>
      <c r="C123">
        <v>89</v>
      </c>
      <c r="D123" t="s">
        <v>48</v>
      </c>
      <c r="E123" t="s">
        <v>1283</v>
      </c>
      <c r="F123" t="s">
        <v>1284</v>
      </c>
    </row>
    <row r="124" spans="1:6" x14ac:dyDescent="0.25">
      <c r="A124" t="s">
        <v>1104</v>
      </c>
      <c r="B124">
        <v>123</v>
      </c>
      <c r="C124">
        <v>89</v>
      </c>
      <c r="D124" t="s">
        <v>48</v>
      </c>
      <c r="E124" t="s">
        <v>1285</v>
      </c>
      <c r="F124" t="s">
        <v>1286</v>
      </c>
    </row>
    <row r="125" spans="1:6" x14ac:dyDescent="0.25">
      <c r="A125" t="s">
        <v>1104</v>
      </c>
      <c r="B125">
        <v>124</v>
      </c>
      <c r="C125">
        <v>89</v>
      </c>
      <c r="D125" t="s">
        <v>48</v>
      </c>
      <c r="E125" t="s">
        <v>1287</v>
      </c>
      <c r="F125" t="s">
        <v>1288</v>
      </c>
    </row>
    <row r="126" spans="1:6" x14ac:dyDescent="0.25">
      <c r="A126" t="s">
        <v>1104</v>
      </c>
      <c r="B126">
        <v>125</v>
      </c>
      <c r="C126">
        <v>89</v>
      </c>
      <c r="D126" t="s">
        <v>48</v>
      </c>
      <c r="E126" t="s">
        <v>1289</v>
      </c>
      <c r="F126" t="s">
        <v>1290</v>
      </c>
    </row>
    <row r="127" spans="1:6" x14ac:dyDescent="0.25">
      <c r="A127" t="s">
        <v>1104</v>
      </c>
      <c r="B127">
        <v>126</v>
      </c>
      <c r="C127">
        <v>89</v>
      </c>
      <c r="D127" t="s">
        <v>48</v>
      </c>
      <c r="E127" t="s">
        <v>406</v>
      </c>
      <c r="F127" t="s">
        <v>1291</v>
      </c>
    </row>
    <row r="128" spans="1:6" x14ac:dyDescent="0.25">
      <c r="A128" t="s">
        <v>1104</v>
      </c>
      <c r="B128">
        <v>127</v>
      </c>
      <c r="C128">
        <v>89</v>
      </c>
      <c r="D128" t="s">
        <v>48</v>
      </c>
      <c r="E128" t="s">
        <v>1001</v>
      </c>
      <c r="F128" t="s">
        <v>1292</v>
      </c>
    </row>
    <row r="129" spans="1:6" x14ac:dyDescent="0.25">
      <c r="A129" t="s">
        <v>1104</v>
      </c>
      <c r="B129">
        <v>128</v>
      </c>
      <c r="C129">
        <v>89</v>
      </c>
      <c r="D129" t="s">
        <v>48</v>
      </c>
      <c r="E129" t="s">
        <v>646</v>
      </c>
      <c r="F129" t="s">
        <v>1293</v>
      </c>
    </row>
    <row r="130" spans="1:6" x14ac:dyDescent="0.25">
      <c r="A130" t="s">
        <v>1104</v>
      </c>
      <c r="B130">
        <v>129</v>
      </c>
      <c r="C130">
        <v>89</v>
      </c>
      <c r="D130" t="s">
        <v>48</v>
      </c>
      <c r="E130" t="s">
        <v>875</v>
      </c>
      <c r="F130" t="s">
        <v>1294</v>
      </c>
    </row>
    <row r="131" spans="1:6" x14ac:dyDescent="0.25">
      <c r="A131" t="s">
        <v>1104</v>
      </c>
      <c r="B131">
        <v>130</v>
      </c>
      <c r="C131">
        <v>89</v>
      </c>
      <c r="D131" t="s">
        <v>48</v>
      </c>
      <c r="E131" t="s">
        <v>110</v>
      </c>
      <c r="F131" t="s">
        <v>1295</v>
      </c>
    </row>
    <row r="132" spans="1:6" x14ac:dyDescent="0.25">
      <c r="A132" t="s">
        <v>1104</v>
      </c>
      <c r="B132">
        <v>131</v>
      </c>
      <c r="C132">
        <v>88</v>
      </c>
      <c r="D132" t="s">
        <v>48</v>
      </c>
      <c r="E132" t="s">
        <v>1296</v>
      </c>
      <c r="F132" t="s">
        <v>1297</v>
      </c>
    </row>
    <row r="133" spans="1:6" x14ac:dyDescent="0.25">
      <c r="A133" t="s">
        <v>1104</v>
      </c>
      <c r="B133">
        <v>132</v>
      </c>
      <c r="C133">
        <v>88</v>
      </c>
      <c r="D133" t="s">
        <v>48</v>
      </c>
      <c r="E133" t="s">
        <v>622</v>
      </c>
      <c r="F133" t="s">
        <v>1298</v>
      </c>
    </row>
    <row r="134" spans="1:6" x14ac:dyDescent="0.25">
      <c r="A134" t="s">
        <v>1104</v>
      </c>
      <c r="B134">
        <v>133</v>
      </c>
      <c r="C134">
        <v>88</v>
      </c>
      <c r="D134" t="s">
        <v>48</v>
      </c>
      <c r="E134" t="s">
        <v>1299</v>
      </c>
      <c r="F134" t="s">
        <v>1300</v>
      </c>
    </row>
    <row r="135" spans="1:6" x14ac:dyDescent="0.25">
      <c r="A135" t="s">
        <v>1104</v>
      </c>
      <c r="B135">
        <v>134</v>
      </c>
      <c r="C135">
        <v>88</v>
      </c>
      <c r="D135" t="s">
        <v>48</v>
      </c>
      <c r="E135" t="s">
        <v>116</v>
      </c>
      <c r="F135" t="s">
        <v>1301</v>
      </c>
    </row>
    <row r="136" spans="1:6" x14ac:dyDescent="0.25">
      <c r="A136" t="s">
        <v>1104</v>
      </c>
      <c r="B136">
        <v>135</v>
      </c>
      <c r="C136">
        <v>88</v>
      </c>
      <c r="D136" t="s">
        <v>48</v>
      </c>
      <c r="E136" t="s">
        <v>29</v>
      </c>
      <c r="F136" t="s">
        <v>1302</v>
      </c>
    </row>
    <row r="137" spans="1:6" x14ac:dyDescent="0.25">
      <c r="A137" t="s">
        <v>1104</v>
      </c>
      <c r="B137">
        <v>136</v>
      </c>
      <c r="C137">
        <v>88</v>
      </c>
      <c r="D137" t="s">
        <v>48</v>
      </c>
      <c r="E137" t="s">
        <v>1303</v>
      </c>
      <c r="F137" t="s">
        <v>1304</v>
      </c>
    </row>
    <row r="138" spans="1:6" x14ac:dyDescent="0.25">
      <c r="A138" t="s">
        <v>1104</v>
      </c>
      <c r="B138">
        <v>137</v>
      </c>
      <c r="C138">
        <v>88</v>
      </c>
      <c r="D138" t="s">
        <v>48</v>
      </c>
      <c r="E138" t="s">
        <v>1305</v>
      </c>
      <c r="F138" t="s">
        <v>1306</v>
      </c>
    </row>
    <row r="139" spans="1:6" x14ac:dyDescent="0.25">
      <c r="A139" t="s">
        <v>1104</v>
      </c>
      <c r="B139">
        <v>138</v>
      </c>
      <c r="C139">
        <v>88</v>
      </c>
      <c r="D139" t="s">
        <v>48</v>
      </c>
      <c r="E139" t="s">
        <v>742</v>
      </c>
      <c r="F139" t="s">
        <v>1307</v>
      </c>
    </row>
    <row r="140" spans="1:6" x14ac:dyDescent="0.25">
      <c r="A140" t="s">
        <v>1104</v>
      </c>
      <c r="B140">
        <v>139</v>
      </c>
      <c r="C140">
        <v>88</v>
      </c>
      <c r="D140" t="s">
        <v>48</v>
      </c>
      <c r="E140" t="s">
        <v>1308</v>
      </c>
      <c r="F140" t="s">
        <v>1309</v>
      </c>
    </row>
    <row r="141" spans="1:6" x14ac:dyDescent="0.25">
      <c r="A141" t="s">
        <v>1104</v>
      </c>
      <c r="B141">
        <v>140</v>
      </c>
      <c r="C141">
        <v>88</v>
      </c>
      <c r="D141" t="s">
        <v>48</v>
      </c>
      <c r="E141" t="s">
        <v>1310</v>
      </c>
      <c r="F141" t="s">
        <v>1311</v>
      </c>
    </row>
    <row r="142" spans="1:6" x14ac:dyDescent="0.25">
      <c r="A142" t="s">
        <v>1104</v>
      </c>
      <c r="B142">
        <v>141</v>
      </c>
      <c r="C142">
        <v>88</v>
      </c>
      <c r="D142" t="s">
        <v>48</v>
      </c>
      <c r="E142" t="s">
        <v>1312</v>
      </c>
      <c r="F142" t="s">
        <v>1313</v>
      </c>
    </row>
    <row r="143" spans="1:6" x14ac:dyDescent="0.25">
      <c r="A143" t="s">
        <v>1104</v>
      </c>
      <c r="B143">
        <v>142</v>
      </c>
      <c r="C143">
        <v>88</v>
      </c>
      <c r="D143" t="s">
        <v>48</v>
      </c>
      <c r="E143" t="s">
        <v>1314</v>
      </c>
      <c r="F143" t="s">
        <v>1315</v>
      </c>
    </row>
    <row r="144" spans="1:6" x14ac:dyDescent="0.25">
      <c r="A144" t="s">
        <v>1104</v>
      </c>
      <c r="B144">
        <v>143</v>
      </c>
      <c r="C144">
        <v>88</v>
      </c>
      <c r="D144" t="s">
        <v>48</v>
      </c>
      <c r="E144" t="s">
        <v>1316</v>
      </c>
      <c r="F144" t="s">
        <v>1317</v>
      </c>
    </row>
    <row r="145" spans="1:6" x14ac:dyDescent="0.25">
      <c r="A145" t="s">
        <v>1104</v>
      </c>
      <c r="B145">
        <v>144</v>
      </c>
      <c r="C145">
        <v>88</v>
      </c>
      <c r="D145" t="s">
        <v>48</v>
      </c>
      <c r="E145" t="s">
        <v>845</v>
      </c>
      <c r="F145" t="s">
        <v>1318</v>
      </c>
    </row>
    <row r="146" spans="1:6" x14ac:dyDescent="0.25">
      <c r="A146" t="s">
        <v>1104</v>
      </c>
      <c r="B146">
        <v>145</v>
      </c>
      <c r="C146">
        <v>88</v>
      </c>
      <c r="D146" t="s">
        <v>48</v>
      </c>
      <c r="E146" t="s">
        <v>288</v>
      </c>
      <c r="F146" t="s">
        <v>1319</v>
      </c>
    </row>
    <row r="147" spans="1:6" x14ac:dyDescent="0.25">
      <c r="A147" t="s">
        <v>1104</v>
      </c>
      <c r="B147">
        <v>146</v>
      </c>
      <c r="C147">
        <v>88</v>
      </c>
      <c r="D147" t="s">
        <v>48</v>
      </c>
      <c r="E147" t="s">
        <v>358</v>
      </c>
      <c r="F147" t="s">
        <v>1320</v>
      </c>
    </row>
    <row r="148" spans="1:6" x14ac:dyDescent="0.25">
      <c r="A148" t="s">
        <v>1104</v>
      </c>
      <c r="B148">
        <v>147</v>
      </c>
      <c r="C148">
        <v>88</v>
      </c>
      <c r="D148" t="s">
        <v>48</v>
      </c>
      <c r="E148" t="s">
        <v>694</v>
      </c>
      <c r="F148" t="s">
        <v>1321</v>
      </c>
    </row>
    <row r="149" spans="1:6" x14ac:dyDescent="0.25">
      <c r="A149" t="s">
        <v>1104</v>
      </c>
      <c r="B149">
        <v>148</v>
      </c>
      <c r="C149">
        <v>87</v>
      </c>
      <c r="D149" t="s">
        <v>48</v>
      </c>
      <c r="E149" t="s">
        <v>493</v>
      </c>
      <c r="F149" t="s">
        <v>1322</v>
      </c>
    </row>
    <row r="150" spans="1:6" x14ac:dyDescent="0.25">
      <c r="A150" t="s">
        <v>1104</v>
      </c>
      <c r="B150">
        <v>149</v>
      </c>
      <c r="C150">
        <v>87</v>
      </c>
      <c r="D150" t="s">
        <v>48</v>
      </c>
      <c r="E150" t="s">
        <v>1031</v>
      </c>
      <c r="F150" t="s">
        <v>1323</v>
      </c>
    </row>
    <row r="151" spans="1:6" x14ac:dyDescent="0.25">
      <c r="A151" t="s">
        <v>1104</v>
      </c>
      <c r="B151">
        <v>150</v>
      </c>
      <c r="C151">
        <v>87</v>
      </c>
      <c r="D151" t="s">
        <v>48</v>
      </c>
      <c r="E151" t="s">
        <v>1324</v>
      </c>
      <c r="F151" t="s">
        <v>1325</v>
      </c>
    </row>
    <row r="152" spans="1:6" x14ac:dyDescent="0.25">
      <c r="A152" t="s">
        <v>1104</v>
      </c>
      <c r="B152">
        <v>151</v>
      </c>
      <c r="C152">
        <v>87</v>
      </c>
      <c r="D152" t="s">
        <v>48</v>
      </c>
      <c r="E152" t="s">
        <v>1326</v>
      </c>
      <c r="F152" t="s">
        <v>1327</v>
      </c>
    </row>
    <row r="153" spans="1:6" x14ac:dyDescent="0.25">
      <c r="A153" t="s">
        <v>1104</v>
      </c>
      <c r="B153">
        <v>152</v>
      </c>
      <c r="C153">
        <v>87</v>
      </c>
      <c r="D153" t="s">
        <v>48</v>
      </c>
      <c r="E153" t="s">
        <v>1328</v>
      </c>
      <c r="F153" t="s">
        <v>1329</v>
      </c>
    </row>
    <row r="154" spans="1:6" x14ac:dyDescent="0.25">
      <c r="A154" t="s">
        <v>1104</v>
      </c>
      <c r="B154">
        <v>153</v>
      </c>
      <c r="C154">
        <v>87</v>
      </c>
      <c r="D154" t="s">
        <v>48</v>
      </c>
      <c r="E154" t="s">
        <v>1330</v>
      </c>
      <c r="F154" t="s">
        <v>1331</v>
      </c>
    </row>
    <row r="155" spans="1:6" x14ac:dyDescent="0.25">
      <c r="A155" t="s">
        <v>1104</v>
      </c>
      <c r="B155">
        <v>154</v>
      </c>
      <c r="C155">
        <v>87</v>
      </c>
      <c r="D155" t="s">
        <v>48</v>
      </c>
      <c r="E155" t="s">
        <v>580</v>
      </c>
      <c r="F155" t="s">
        <v>1332</v>
      </c>
    </row>
    <row r="156" spans="1:6" x14ac:dyDescent="0.25">
      <c r="A156" t="s">
        <v>1104</v>
      </c>
      <c r="B156">
        <v>155</v>
      </c>
      <c r="C156">
        <v>87</v>
      </c>
      <c r="D156" t="s">
        <v>48</v>
      </c>
      <c r="E156" t="s">
        <v>914</v>
      </c>
      <c r="F156" t="s">
        <v>1333</v>
      </c>
    </row>
    <row r="157" spans="1:6" x14ac:dyDescent="0.25">
      <c r="A157" t="s">
        <v>1104</v>
      </c>
      <c r="B157">
        <v>156</v>
      </c>
      <c r="C157">
        <v>87</v>
      </c>
      <c r="D157" t="s">
        <v>48</v>
      </c>
      <c r="E157" t="s">
        <v>1334</v>
      </c>
      <c r="F157" t="s">
        <v>1335</v>
      </c>
    </row>
    <row r="158" spans="1:6" x14ac:dyDescent="0.25">
      <c r="A158" t="s">
        <v>1104</v>
      </c>
      <c r="B158">
        <v>157</v>
      </c>
      <c r="C158">
        <v>87</v>
      </c>
      <c r="D158" t="s">
        <v>48</v>
      </c>
      <c r="E158" t="s">
        <v>1028</v>
      </c>
      <c r="F158" t="s">
        <v>1336</v>
      </c>
    </row>
    <row r="159" spans="1:6" x14ac:dyDescent="0.25">
      <c r="A159" t="s">
        <v>1104</v>
      </c>
      <c r="B159">
        <v>158</v>
      </c>
      <c r="C159">
        <v>87</v>
      </c>
      <c r="D159" t="s">
        <v>48</v>
      </c>
      <c r="E159" t="s">
        <v>1337</v>
      </c>
      <c r="F159" t="s">
        <v>1338</v>
      </c>
    </row>
    <row r="160" spans="1:6" x14ac:dyDescent="0.25">
      <c r="A160" t="s">
        <v>1104</v>
      </c>
      <c r="B160">
        <v>159</v>
      </c>
      <c r="C160">
        <v>87</v>
      </c>
      <c r="D160" t="s">
        <v>48</v>
      </c>
      <c r="E160" t="s">
        <v>989</v>
      </c>
      <c r="F160" t="s">
        <v>1339</v>
      </c>
    </row>
    <row r="161" spans="1:6" x14ac:dyDescent="0.25">
      <c r="A161" t="s">
        <v>1104</v>
      </c>
      <c r="B161">
        <v>160</v>
      </c>
      <c r="C161">
        <v>87</v>
      </c>
      <c r="D161" t="s">
        <v>48</v>
      </c>
      <c r="E161" t="s">
        <v>1340</v>
      </c>
      <c r="F161" t="s">
        <v>1341</v>
      </c>
    </row>
    <row r="162" spans="1:6" x14ac:dyDescent="0.25">
      <c r="A162" t="s">
        <v>1104</v>
      </c>
      <c r="B162">
        <v>161</v>
      </c>
      <c r="C162">
        <v>87</v>
      </c>
      <c r="D162" t="s">
        <v>48</v>
      </c>
      <c r="E162" t="s">
        <v>129</v>
      </c>
      <c r="F162" t="s">
        <v>1342</v>
      </c>
    </row>
    <row r="163" spans="1:6" x14ac:dyDescent="0.25">
      <c r="A163" t="s">
        <v>1104</v>
      </c>
      <c r="B163">
        <v>162</v>
      </c>
      <c r="C163">
        <v>86</v>
      </c>
      <c r="D163" t="s">
        <v>48</v>
      </c>
      <c r="E163" t="s">
        <v>1343</v>
      </c>
      <c r="F163" t="s">
        <v>1344</v>
      </c>
    </row>
    <row r="164" spans="1:6" x14ac:dyDescent="0.25">
      <c r="A164" t="s">
        <v>1104</v>
      </c>
      <c r="B164">
        <v>163</v>
      </c>
      <c r="C164">
        <v>86</v>
      </c>
      <c r="D164" t="s">
        <v>48</v>
      </c>
      <c r="E164" t="s">
        <v>1345</v>
      </c>
      <c r="F164" t="s">
        <v>1346</v>
      </c>
    </row>
    <row r="165" spans="1:6" x14ac:dyDescent="0.25">
      <c r="A165" t="s">
        <v>1104</v>
      </c>
      <c r="B165">
        <v>164</v>
      </c>
      <c r="C165">
        <v>86</v>
      </c>
      <c r="D165" t="s">
        <v>48</v>
      </c>
      <c r="E165" t="s">
        <v>803</v>
      </c>
      <c r="F165" t="s">
        <v>1347</v>
      </c>
    </row>
    <row r="166" spans="1:6" x14ac:dyDescent="0.25">
      <c r="A166" t="s">
        <v>1104</v>
      </c>
      <c r="B166">
        <v>165</v>
      </c>
      <c r="C166">
        <v>86</v>
      </c>
      <c r="D166" t="s">
        <v>48</v>
      </c>
      <c r="E166" t="s">
        <v>1348</v>
      </c>
      <c r="F166" t="s">
        <v>1349</v>
      </c>
    </row>
    <row r="167" spans="1:6" x14ac:dyDescent="0.25">
      <c r="A167" t="s">
        <v>1104</v>
      </c>
      <c r="B167">
        <v>166</v>
      </c>
      <c r="C167">
        <v>86</v>
      </c>
      <c r="D167" t="s">
        <v>48</v>
      </c>
      <c r="E167" t="s">
        <v>1350</v>
      </c>
      <c r="F167" t="s">
        <v>1351</v>
      </c>
    </row>
    <row r="168" spans="1:6" x14ac:dyDescent="0.25">
      <c r="A168" t="s">
        <v>1104</v>
      </c>
      <c r="B168">
        <v>167</v>
      </c>
      <c r="C168">
        <v>86</v>
      </c>
      <c r="D168" t="s">
        <v>48</v>
      </c>
      <c r="E168" t="s">
        <v>1352</v>
      </c>
      <c r="F168" t="s">
        <v>1353</v>
      </c>
    </row>
    <row r="169" spans="1:6" x14ac:dyDescent="0.25">
      <c r="A169" t="s">
        <v>1104</v>
      </c>
      <c r="B169">
        <v>168</v>
      </c>
      <c r="C169">
        <v>86</v>
      </c>
      <c r="D169" t="s">
        <v>48</v>
      </c>
      <c r="E169" t="s">
        <v>682</v>
      </c>
      <c r="F169" t="s">
        <v>1354</v>
      </c>
    </row>
    <row r="170" spans="1:6" x14ac:dyDescent="0.25">
      <c r="A170" t="s">
        <v>1104</v>
      </c>
      <c r="B170">
        <v>169</v>
      </c>
      <c r="C170">
        <v>85</v>
      </c>
      <c r="D170" t="s">
        <v>48</v>
      </c>
      <c r="E170" t="s">
        <v>1355</v>
      </c>
      <c r="F170" t="s">
        <v>1356</v>
      </c>
    </row>
    <row r="171" spans="1:6" x14ac:dyDescent="0.25">
      <c r="A171" t="s">
        <v>1104</v>
      </c>
      <c r="B171">
        <v>170</v>
      </c>
      <c r="C171">
        <v>85</v>
      </c>
      <c r="D171" t="s">
        <v>48</v>
      </c>
      <c r="E171" t="s">
        <v>1357</v>
      </c>
      <c r="F171" t="s">
        <v>1358</v>
      </c>
    </row>
    <row r="172" spans="1:6" x14ac:dyDescent="0.25">
      <c r="A172" t="s">
        <v>1104</v>
      </c>
      <c r="B172">
        <v>171</v>
      </c>
      <c r="C172">
        <v>85</v>
      </c>
      <c r="D172" t="s">
        <v>48</v>
      </c>
      <c r="E172" t="s">
        <v>556</v>
      </c>
      <c r="F172" t="s">
        <v>1359</v>
      </c>
    </row>
    <row r="173" spans="1:6" x14ac:dyDescent="0.25">
      <c r="A173" t="s">
        <v>1104</v>
      </c>
      <c r="B173">
        <v>172</v>
      </c>
      <c r="C173">
        <v>85</v>
      </c>
      <c r="D173" t="s">
        <v>48</v>
      </c>
      <c r="E173" t="s">
        <v>1360</v>
      </c>
      <c r="F173" t="s">
        <v>1361</v>
      </c>
    </row>
    <row r="174" spans="1:6" x14ac:dyDescent="0.25">
      <c r="A174" t="s">
        <v>1104</v>
      </c>
      <c r="B174">
        <v>173</v>
      </c>
      <c r="C174">
        <v>85</v>
      </c>
      <c r="D174" t="s">
        <v>48</v>
      </c>
      <c r="E174" t="s">
        <v>1362</v>
      </c>
      <c r="F174" t="s">
        <v>1363</v>
      </c>
    </row>
    <row r="175" spans="1:6" x14ac:dyDescent="0.25">
      <c r="A175" t="s">
        <v>1104</v>
      </c>
      <c r="B175">
        <v>174</v>
      </c>
      <c r="C175">
        <v>85</v>
      </c>
      <c r="D175" t="s">
        <v>48</v>
      </c>
      <c r="E175" t="s">
        <v>941</v>
      </c>
      <c r="F175" t="s">
        <v>1364</v>
      </c>
    </row>
    <row r="176" spans="1:6" x14ac:dyDescent="0.25">
      <c r="A176" t="s">
        <v>1104</v>
      </c>
      <c r="B176">
        <v>175</v>
      </c>
      <c r="C176">
        <v>85</v>
      </c>
      <c r="D176" t="s">
        <v>48</v>
      </c>
      <c r="E176" t="s">
        <v>1365</v>
      </c>
      <c r="F176" t="s">
        <v>1366</v>
      </c>
    </row>
    <row r="177" spans="1:6" x14ac:dyDescent="0.25">
      <c r="A177" t="s">
        <v>1104</v>
      </c>
      <c r="B177">
        <v>176</v>
      </c>
      <c r="C177">
        <v>85</v>
      </c>
      <c r="D177" t="s">
        <v>48</v>
      </c>
      <c r="E177" t="s">
        <v>1367</v>
      </c>
      <c r="F177" t="s">
        <v>1368</v>
      </c>
    </row>
    <row r="178" spans="1:6" x14ac:dyDescent="0.25">
      <c r="A178" t="s">
        <v>1104</v>
      </c>
      <c r="B178">
        <v>177</v>
      </c>
      <c r="C178">
        <v>85</v>
      </c>
      <c r="D178" t="s">
        <v>48</v>
      </c>
      <c r="E178" t="s">
        <v>1369</v>
      </c>
      <c r="F178" t="s">
        <v>1370</v>
      </c>
    </row>
    <row r="179" spans="1:6" x14ac:dyDescent="0.25">
      <c r="A179" t="s">
        <v>1104</v>
      </c>
      <c r="B179">
        <v>178</v>
      </c>
      <c r="C179">
        <v>85</v>
      </c>
      <c r="D179" t="s">
        <v>48</v>
      </c>
      <c r="E179" t="s">
        <v>1371</v>
      </c>
      <c r="F179" t="s">
        <v>1372</v>
      </c>
    </row>
    <row r="180" spans="1:6" x14ac:dyDescent="0.25">
      <c r="A180" t="s">
        <v>1104</v>
      </c>
      <c r="B180">
        <v>179</v>
      </c>
      <c r="C180">
        <v>85</v>
      </c>
      <c r="D180" t="s">
        <v>48</v>
      </c>
      <c r="E180" t="s">
        <v>1049</v>
      </c>
      <c r="F180" t="s">
        <v>1373</v>
      </c>
    </row>
    <row r="181" spans="1:6" x14ac:dyDescent="0.25">
      <c r="A181" t="s">
        <v>1104</v>
      </c>
      <c r="B181">
        <v>180</v>
      </c>
      <c r="C181">
        <v>85</v>
      </c>
      <c r="D181" t="s">
        <v>48</v>
      </c>
      <c r="E181" t="s">
        <v>484</v>
      </c>
      <c r="F181" t="s">
        <v>1374</v>
      </c>
    </row>
    <row r="182" spans="1:6" x14ac:dyDescent="0.25">
      <c r="A182" t="s">
        <v>1104</v>
      </c>
      <c r="B182">
        <v>181</v>
      </c>
      <c r="C182">
        <v>85</v>
      </c>
      <c r="D182" t="s">
        <v>48</v>
      </c>
      <c r="E182" t="s">
        <v>977</v>
      </c>
      <c r="F182" t="s">
        <v>1375</v>
      </c>
    </row>
    <row r="183" spans="1:6" x14ac:dyDescent="0.25">
      <c r="A183" t="s">
        <v>1104</v>
      </c>
      <c r="B183">
        <v>182</v>
      </c>
      <c r="C183">
        <v>85</v>
      </c>
      <c r="D183" t="s">
        <v>48</v>
      </c>
      <c r="E183" t="s">
        <v>1376</v>
      </c>
      <c r="F183" t="s">
        <v>1377</v>
      </c>
    </row>
    <row r="184" spans="1:6" x14ac:dyDescent="0.25">
      <c r="A184" t="s">
        <v>1104</v>
      </c>
      <c r="B184">
        <v>183</v>
      </c>
      <c r="C184">
        <v>84</v>
      </c>
      <c r="D184" t="s">
        <v>48</v>
      </c>
      <c r="E184" t="s">
        <v>1378</v>
      </c>
      <c r="F184" t="s">
        <v>1379</v>
      </c>
    </row>
    <row r="185" spans="1:6" x14ac:dyDescent="0.25">
      <c r="A185" t="s">
        <v>1104</v>
      </c>
      <c r="B185">
        <v>184</v>
      </c>
      <c r="C185">
        <v>84</v>
      </c>
      <c r="D185" t="s">
        <v>48</v>
      </c>
      <c r="E185" t="s">
        <v>165</v>
      </c>
      <c r="F185" t="s">
        <v>1380</v>
      </c>
    </row>
    <row r="186" spans="1:6" x14ac:dyDescent="0.25">
      <c r="A186" t="s">
        <v>1104</v>
      </c>
      <c r="B186">
        <v>185</v>
      </c>
      <c r="C186">
        <v>84</v>
      </c>
      <c r="D186" t="s">
        <v>48</v>
      </c>
      <c r="E186" t="s">
        <v>1381</v>
      </c>
      <c r="F186" t="s">
        <v>1382</v>
      </c>
    </row>
    <row r="187" spans="1:6" x14ac:dyDescent="0.25">
      <c r="A187" t="s">
        <v>1104</v>
      </c>
      <c r="B187">
        <v>186</v>
      </c>
      <c r="C187">
        <v>84</v>
      </c>
      <c r="D187" t="s">
        <v>48</v>
      </c>
      <c r="E187" t="s">
        <v>1383</v>
      </c>
      <c r="F187" t="s">
        <v>1384</v>
      </c>
    </row>
    <row r="188" spans="1:6" x14ac:dyDescent="0.25">
      <c r="A188" t="s">
        <v>1104</v>
      </c>
      <c r="B188">
        <v>187</v>
      </c>
      <c r="C188">
        <v>84</v>
      </c>
      <c r="D188" t="s">
        <v>48</v>
      </c>
      <c r="E188" t="s">
        <v>926</v>
      </c>
      <c r="F188" t="s">
        <v>1385</v>
      </c>
    </row>
    <row r="189" spans="1:6" x14ac:dyDescent="0.25">
      <c r="A189" t="s">
        <v>1104</v>
      </c>
      <c r="B189">
        <v>188</v>
      </c>
      <c r="C189">
        <v>84</v>
      </c>
      <c r="D189" t="s">
        <v>48</v>
      </c>
      <c r="E189" t="s">
        <v>959</v>
      </c>
      <c r="F189" t="s">
        <v>1386</v>
      </c>
    </row>
    <row r="190" spans="1:6" x14ac:dyDescent="0.25">
      <c r="A190" t="s">
        <v>1104</v>
      </c>
      <c r="B190">
        <v>189</v>
      </c>
      <c r="C190">
        <v>84</v>
      </c>
      <c r="D190" t="s">
        <v>48</v>
      </c>
      <c r="E190" t="s">
        <v>442</v>
      </c>
      <c r="F190" t="s">
        <v>1387</v>
      </c>
    </row>
    <row r="191" spans="1:6" x14ac:dyDescent="0.25">
      <c r="A191" t="s">
        <v>1104</v>
      </c>
      <c r="B191">
        <v>190</v>
      </c>
      <c r="C191">
        <v>84</v>
      </c>
      <c r="D191" t="s">
        <v>48</v>
      </c>
      <c r="E191" t="s">
        <v>526</v>
      </c>
      <c r="F191" t="s">
        <v>1388</v>
      </c>
    </row>
    <row r="192" spans="1:6" x14ac:dyDescent="0.25">
      <c r="A192" t="s">
        <v>1104</v>
      </c>
      <c r="B192">
        <v>191</v>
      </c>
      <c r="C192">
        <v>83</v>
      </c>
      <c r="D192" t="s">
        <v>48</v>
      </c>
      <c r="E192" t="s">
        <v>1389</v>
      </c>
      <c r="F192" t="s">
        <v>1390</v>
      </c>
    </row>
    <row r="193" spans="1:6" x14ac:dyDescent="0.25">
      <c r="A193" t="s">
        <v>1104</v>
      </c>
      <c r="B193">
        <v>192</v>
      </c>
      <c r="C193">
        <v>83</v>
      </c>
      <c r="D193" t="s">
        <v>48</v>
      </c>
      <c r="E193" t="s">
        <v>1391</v>
      </c>
      <c r="F193" t="s">
        <v>1392</v>
      </c>
    </row>
    <row r="194" spans="1:6" x14ac:dyDescent="0.25">
      <c r="A194" t="s">
        <v>1104</v>
      </c>
      <c r="B194">
        <v>193</v>
      </c>
      <c r="C194">
        <v>83</v>
      </c>
      <c r="D194" t="s">
        <v>48</v>
      </c>
      <c r="E194" t="s">
        <v>1393</v>
      </c>
      <c r="F194" t="s">
        <v>1394</v>
      </c>
    </row>
    <row r="195" spans="1:6" x14ac:dyDescent="0.25">
      <c r="A195" t="s">
        <v>1104</v>
      </c>
      <c r="B195">
        <v>194</v>
      </c>
      <c r="C195">
        <v>83</v>
      </c>
      <c r="D195" t="s">
        <v>48</v>
      </c>
      <c r="E195" t="s">
        <v>1395</v>
      </c>
      <c r="F195" t="s">
        <v>1396</v>
      </c>
    </row>
    <row r="196" spans="1:6" x14ac:dyDescent="0.25">
      <c r="A196" t="s">
        <v>1104</v>
      </c>
      <c r="B196">
        <v>195</v>
      </c>
      <c r="C196">
        <v>83</v>
      </c>
      <c r="D196" t="s">
        <v>48</v>
      </c>
      <c r="E196" t="s">
        <v>1397</v>
      </c>
      <c r="F196" t="s">
        <v>1398</v>
      </c>
    </row>
    <row r="197" spans="1:6" x14ac:dyDescent="0.25">
      <c r="A197" t="s">
        <v>1104</v>
      </c>
      <c r="B197">
        <v>196</v>
      </c>
      <c r="C197">
        <v>83</v>
      </c>
      <c r="D197" t="s">
        <v>48</v>
      </c>
      <c r="E197" t="s">
        <v>1399</v>
      </c>
      <c r="F197" t="s">
        <v>1400</v>
      </c>
    </row>
    <row r="198" spans="1:6" x14ac:dyDescent="0.25">
      <c r="A198" t="s">
        <v>1104</v>
      </c>
      <c r="B198">
        <v>197</v>
      </c>
      <c r="C198">
        <v>83</v>
      </c>
      <c r="D198" t="s">
        <v>48</v>
      </c>
      <c r="E198" t="s">
        <v>788</v>
      </c>
      <c r="F198" t="s">
        <v>1401</v>
      </c>
    </row>
    <row r="199" spans="1:6" x14ac:dyDescent="0.25">
      <c r="A199" t="s">
        <v>1104</v>
      </c>
      <c r="B199">
        <v>198</v>
      </c>
      <c r="C199">
        <v>83</v>
      </c>
      <c r="D199" t="s">
        <v>48</v>
      </c>
      <c r="E199" t="s">
        <v>1402</v>
      </c>
      <c r="F199" t="s">
        <v>1403</v>
      </c>
    </row>
    <row r="200" spans="1:6" x14ac:dyDescent="0.25">
      <c r="A200" t="s">
        <v>1104</v>
      </c>
      <c r="B200">
        <v>199</v>
      </c>
      <c r="C200">
        <v>82</v>
      </c>
      <c r="D200" t="s">
        <v>48</v>
      </c>
      <c r="E200" t="s">
        <v>355</v>
      </c>
      <c r="F200" t="s">
        <v>1404</v>
      </c>
    </row>
    <row r="201" spans="1:6" x14ac:dyDescent="0.25">
      <c r="A201" t="s">
        <v>1104</v>
      </c>
      <c r="B201">
        <v>200</v>
      </c>
      <c r="C201">
        <v>82</v>
      </c>
      <c r="D201" t="s">
        <v>48</v>
      </c>
      <c r="E201" t="s">
        <v>1405</v>
      </c>
      <c r="F201" t="s">
        <v>1406</v>
      </c>
    </row>
    <row r="202" spans="1:6" x14ac:dyDescent="0.25">
      <c r="A202" t="s">
        <v>1104</v>
      </c>
      <c r="B202">
        <v>201</v>
      </c>
      <c r="C202">
        <v>82</v>
      </c>
      <c r="D202" t="s">
        <v>48</v>
      </c>
      <c r="E202" t="s">
        <v>1407</v>
      </c>
      <c r="F202" t="s">
        <v>1408</v>
      </c>
    </row>
    <row r="203" spans="1:6" x14ac:dyDescent="0.25">
      <c r="A203" t="s">
        <v>1104</v>
      </c>
      <c r="B203">
        <v>202</v>
      </c>
      <c r="C203">
        <v>82</v>
      </c>
      <c r="D203" t="s">
        <v>48</v>
      </c>
      <c r="E203" t="s">
        <v>1409</v>
      </c>
      <c r="F203" t="s">
        <v>1410</v>
      </c>
    </row>
    <row r="204" spans="1:6" x14ac:dyDescent="0.25">
      <c r="A204" t="s">
        <v>1104</v>
      </c>
      <c r="B204">
        <v>203</v>
      </c>
      <c r="C204">
        <v>82</v>
      </c>
      <c r="D204" t="s">
        <v>48</v>
      </c>
      <c r="E204" t="s">
        <v>1411</v>
      </c>
      <c r="F204" t="s">
        <v>1412</v>
      </c>
    </row>
    <row r="205" spans="1:6" x14ac:dyDescent="0.25">
      <c r="A205" t="s">
        <v>1104</v>
      </c>
      <c r="B205">
        <v>204</v>
      </c>
      <c r="C205">
        <v>82</v>
      </c>
      <c r="D205" t="s">
        <v>48</v>
      </c>
      <c r="E205" t="s">
        <v>1413</v>
      </c>
      <c r="F205" t="s">
        <v>1414</v>
      </c>
    </row>
    <row r="206" spans="1:6" x14ac:dyDescent="0.25">
      <c r="A206" t="s">
        <v>1104</v>
      </c>
      <c r="B206">
        <v>205</v>
      </c>
      <c r="C206">
        <v>82</v>
      </c>
      <c r="D206" t="s">
        <v>48</v>
      </c>
      <c r="E206" t="s">
        <v>367</v>
      </c>
      <c r="F206" t="s">
        <v>1415</v>
      </c>
    </row>
    <row r="207" spans="1:6" x14ac:dyDescent="0.25">
      <c r="A207" t="s">
        <v>1104</v>
      </c>
      <c r="B207">
        <v>206</v>
      </c>
      <c r="C207">
        <v>82</v>
      </c>
      <c r="D207" t="s">
        <v>48</v>
      </c>
      <c r="E207" t="s">
        <v>1416</v>
      </c>
      <c r="F207" t="s">
        <v>1417</v>
      </c>
    </row>
    <row r="208" spans="1:6" x14ac:dyDescent="0.25">
      <c r="A208" t="s">
        <v>1104</v>
      </c>
      <c r="B208">
        <v>207</v>
      </c>
      <c r="C208">
        <v>82</v>
      </c>
      <c r="D208" t="s">
        <v>48</v>
      </c>
      <c r="E208" t="s">
        <v>1418</v>
      </c>
      <c r="F208" t="s">
        <v>1419</v>
      </c>
    </row>
    <row r="209" spans="1:6" x14ac:dyDescent="0.25">
      <c r="A209" t="s">
        <v>1104</v>
      </c>
      <c r="B209">
        <v>208</v>
      </c>
      <c r="C209">
        <v>82</v>
      </c>
      <c r="D209" t="s">
        <v>48</v>
      </c>
      <c r="E209" t="s">
        <v>1420</v>
      </c>
      <c r="F209" t="s">
        <v>1421</v>
      </c>
    </row>
    <row r="210" spans="1:6" x14ac:dyDescent="0.25">
      <c r="A210" t="s">
        <v>1104</v>
      </c>
      <c r="B210">
        <v>209</v>
      </c>
      <c r="C210">
        <v>82</v>
      </c>
      <c r="D210" t="s">
        <v>48</v>
      </c>
      <c r="E210" t="s">
        <v>1422</v>
      </c>
      <c r="F210" t="s">
        <v>1423</v>
      </c>
    </row>
    <row r="211" spans="1:6" x14ac:dyDescent="0.25">
      <c r="A211" t="s">
        <v>1104</v>
      </c>
      <c r="B211">
        <v>210</v>
      </c>
      <c r="C211">
        <v>82</v>
      </c>
      <c r="D211" t="s">
        <v>48</v>
      </c>
      <c r="E211" t="s">
        <v>1424</v>
      </c>
      <c r="F211" t="s">
        <v>1425</v>
      </c>
    </row>
    <row r="212" spans="1:6" x14ac:dyDescent="0.25">
      <c r="A212" t="s">
        <v>1104</v>
      </c>
      <c r="B212">
        <v>211</v>
      </c>
      <c r="C212">
        <v>82</v>
      </c>
      <c r="D212" t="s">
        <v>48</v>
      </c>
      <c r="E212" t="s">
        <v>1426</v>
      </c>
      <c r="F212" t="s">
        <v>1427</v>
      </c>
    </row>
    <row r="213" spans="1:6" x14ac:dyDescent="0.25">
      <c r="A213" t="s">
        <v>1104</v>
      </c>
      <c r="B213">
        <v>212</v>
      </c>
      <c r="C213">
        <v>82</v>
      </c>
      <c r="D213" t="s">
        <v>48</v>
      </c>
      <c r="E213" t="s">
        <v>1428</v>
      </c>
      <c r="F213" t="s">
        <v>1429</v>
      </c>
    </row>
    <row r="214" spans="1:6" x14ac:dyDescent="0.25">
      <c r="A214" t="s">
        <v>1104</v>
      </c>
      <c r="B214">
        <v>213</v>
      </c>
      <c r="C214">
        <v>82</v>
      </c>
      <c r="D214" t="s">
        <v>48</v>
      </c>
      <c r="E214" t="s">
        <v>1430</v>
      </c>
      <c r="F214" t="s">
        <v>1431</v>
      </c>
    </row>
    <row r="215" spans="1:6" x14ac:dyDescent="0.25">
      <c r="A215" t="s">
        <v>1104</v>
      </c>
      <c r="B215">
        <v>214</v>
      </c>
      <c r="C215">
        <v>81</v>
      </c>
      <c r="D215" t="s">
        <v>48</v>
      </c>
      <c r="E215" t="s">
        <v>881</v>
      </c>
      <c r="F215" t="s">
        <v>1432</v>
      </c>
    </row>
    <row r="216" spans="1:6" x14ac:dyDescent="0.25">
      <c r="A216" t="s">
        <v>1104</v>
      </c>
      <c r="B216">
        <v>215</v>
      </c>
      <c r="C216">
        <v>81</v>
      </c>
      <c r="D216" t="s">
        <v>48</v>
      </c>
      <c r="E216" t="s">
        <v>1433</v>
      </c>
      <c r="F216" t="s">
        <v>1434</v>
      </c>
    </row>
    <row r="217" spans="1:6" x14ac:dyDescent="0.25">
      <c r="A217" t="s">
        <v>1104</v>
      </c>
      <c r="B217">
        <v>216</v>
      </c>
      <c r="C217">
        <v>81</v>
      </c>
      <c r="D217" t="s">
        <v>48</v>
      </c>
      <c r="E217" t="s">
        <v>884</v>
      </c>
      <c r="F217" t="s">
        <v>1435</v>
      </c>
    </row>
    <row r="218" spans="1:6" x14ac:dyDescent="0.25">
      <c r="A218" t="s">
        <v>1104</v>
      </c>
      <c r="B218">
        <v>217</v>
      </c>
      <c r="C218">
        <v>81</v>
      </c>
      <c r="D218" t="s">
        <v>48</v>
      </c>
      <c r="E218" t="s">
        <v>1436</v>
      </c>
      <c r="F218" t="s">
        <v>1437</v>
      </c>
    </row>
    <row r="219" spans="1:6" x14ac:dyDescent="0.25">
      <c r="A219" t="s">
        <v>1104</v>
      </c>
      <c r="B219">
        <v>218</v>
      </c>
      <c r="C219">
        <v>81</v>
      </c>
      <c r="D219" t="s">
        <v>48</v>
      </c>
      <c r="E219" t="s">
        <v>1438</v>
      </c>
      <c r="F219" t="s">
        <v>1439</v>
      </c>
    </row>
    <row r="220" spans="1:6" x14ac:dyDescent="0.25">
      <c r="A220" t="s">
        <v>1104</v>
      </c>
      <c r="B220">
        <v>219</v>
      </c>
      <c r="C220">
        <v>81</v>
      </c>
      <c r="D220" t="s">
        <v>48</v>
      </c>
      <c r="E220" t="s">
        <v>685</v>
      </c>
      <c r="F220" t="s">
        <v>1440</v>
      </c>
    </row>
    <row r="221" spans="1:6" x14ac:dyDescent="0.25">
      <c r="A221" t="s">
        <v>1104</v>
      </c>
      <c r="B221">
        <v>220</v>
      </c>
      <c r="C221">
        <v>81</v>
      </c>
      <c r="D221" t="s">
        <v>48</v>
      </c>
      <c r="E221" t="s">
        <v>1441</v>
      </c>
      <c r="F221" t="s">
        <v>1442</v>
      </c>
    </row>
    <row r="222" spans="1:6" x14ac:dyDescent="0.25">
      <c r="A222" t="s">
        <v>1104</v>
      </c>
      <c r="B222">
        <v>221</v>
      </c>
      <c r="C222">
        <v>81</v>
      </c>
      <c r="D222" t="s">
        <v>48</v>
      </c>
      <c r="E222" t="s">
        <v>1443</v>
      </c>
      <c r="F222" t="s">
        <v>1444</v>
      </c>
    </row>
    <row r="223" spans="1:6" x14ac:dyDescent="0.25">
      <c r="A223" t="s">
        <v>1104</v>
      </c>
      <c r="B223">
        <v>222</v>
      </c>
      <c r="C223">
        <v>81</v>
      </c>
      <c r="D223" t="s">
        <v>48</v>
      </c>
      <c r="E223" t="s">
        <v>122</v>
      </c>
      <c r="F223" t="s">
        <v>1445</v>
      </c>
    </row>
    <row r="224" spans="1:6" x14ac:dyDescent="0.25">
      <c r="A224" t="s">
        <v>1104</v>
      </c>
      <c r="B224">
        <v>223</v>
      </c>
      <c r="C224">
        <v>81</v>
      </c>
      <c r="D224" t="s">
        <v>48</v>
      </c>
      <c r="E224" t="s">
        <v>1446</v>
      </c>
      <c r="F224" t="s">
        <v>1447</v>
      </c>
    </row>
    <row r="225" spans="1:6" x14ac:dyDescent="0.25">
      <c r="A225" t="s">
        <v>1104</v>
      </c>
      <c r="B225">
        <v>224</v>
      </c>
      <c r="C225">
        <v>81</v>
      </c>
      <c r="D225" t="s">
        <v>48</v>
      </c>
      <c r="E225" t="s">
        <v>1448</v>
      </c>
      <c r="F225" t="s">
        <v>1449</v>
      </c>
    </row>
    <row r="226" spans="1:6" x14ac:dyDescent="0.25">
      <c r="A226" t="s">
        <v>1104</v>
      </c>
      <c r="B226">
        <v>225</v>
      </c>
      <c r="C226">
        <v>81</v>
      </c>
      <c r="D226" t="s">
        <v>48</v>
      </c>
      <c r="E226" t="s">
        <v>664</v>
      </c>
      <c r="F226" t="s">
        <v>1450</v>
      </c>
    </row>
    <row r="227" spans="1:6" x14ac:dyDescent="0.25">
      <c r="A227" t="s">
        <v>1104</v>
      </c>
      <c r="B227">
        <v>226</v>
      </c>
      <c r="C227">
        <v>81</v>
      </c>
      <c r="D227" t="s">
        <v>48</v>
      </c>
      <c r="E227" t="s">
        <v>1451</v>
      </c>
      <c r="F227" t="s">
        <v>1452</v>
      </c>
    </row>
    <row r="228" spans="1:6" x14ac:dyDescent="0.25">
      <c r="A228" t="s">
        <v>1104</v>
      </c>
      <c r="B228">
        <v>227</v>
      </c>
      <c r="C228">
        <v>81</v>
      </c>
      <c r="D228" t="s">
        <v>48</v>
      </c>
      <c r="E228" t="s">
        <v>1453</v>
      </c>
      <c r="F228" t="s">
        <v>1454</v>
      </c>
    </row>
    <row r="229" spans="1:6" x14ac:dyDescent="0.25">
      <c r="A229" t="s">
        <v>1104</v>
      </c>
      <c r="B229">
        <v>228</v>
      </c>
      <c r="C229">
        <v>81</v>
      </c>
      <c r="D229" t="s">
        <v>48</v>
      </c>
      <c r="E229" t="s">
        <v>135</v>
      </c>
      <c r="F229" t="s">
        <v>1455</v>
      </c>
    </row>
    <row r="230" spans="1:6" x14ac:dyDescent="0.25">
      <c r="A230" t="s">
        <v>1104</v>
      </c>
      <c r="B230">
        <v>229</v>
      </c>
      <c r="C230">
        <v>81</v>
      </c>
      <c r="D230" t="s">
        <v>48</v>
      </c>
      <c r="E230" t="s">
        <v>88</v>
      </c>
      <c r="F230" t="s">
        <v>1456</v>
      </c>
    </row>
    <row r="231" spans="1:6" x14ac:dyDescent="0.25">
      <c r="A231" t="s">
        <v>1104</v>
      </c>
      <c r="B231">
        <v>230</v>
      </c>
      <c r="C231">
        <v>81</v>
      </c>
      <c r="D231" t="s">
        <v>48</v>
      </c>
      <c r="E231" t="s">
        <v>1457</v>
      </c>
      <c r="F231" t="s">
        <v>1458</v>
      </c>
    </row>
    <row r="232" spans="1:6" x14ac:dyDescent="0.25">
      <c r="A232" t="s">
        <v>1104</v>
      </c>
      <c r="B232">
        <v>231</v>
      </c>
      <c r="C232">
        <v>80</v>
      </c>
      <c r="D232" t="s">
        <v>48</v>
      </c>
      <c r="E232" t="s">
        <v>712</v>
      </c>
      <c r="F232" t="s">
        <v>1459</v>
      </c>
    </row>
    <row r="233" spans="1:6" x14ac:dyDescent="0.25">
      <c r="A233" t="s">
        <v>1104</v>
      </c>
      <c r="B233">
        <v>232</v>
      </c>
      <c r="C233">
        <v>80</v>
      </c>
      <c r="D233" t="s">
        <v>48</v>
      </c>
      <c r="E233" t="s">
        <v>1046</v>
      </c>
      <c r="F233" t="s">
        <v>1460</v>
      </c>
    </row>
    <row r="234" spans="1:6" x14ac:dyDescent="0.25">
      <c r="A234" t="s">
        <v>1104</v>
      </c>
      <c r="B234">
        <v>233</v>
      </c>
      <c r="C234">
        <v>80</v>
      </c>
      <c r="D234" t="s">
        <v>48</v>
      </c>
      <c r="E234" t="s">
        <v>463</v>
      </c>
      <c r="F234" t="s">
        <v>1461</v>
      </c>
    </row>
    <row r="235" spans="1:6" x14ac:dyDescent="0.25">
      <c r="A235" t="s">
        <v>1104</v>
      </c>
      <c r="B235">
        <v>234</v>
      </c>
      <c r="C235">
        <v>80</v>
      </c>
      <c r="D235" t="s">
        <v>48</v>
      </c>
      <c r="E235" t="s">
        <v>1462</v>
      </c>
      <c r="F235" t="s">
        <v>1463</v>
      </c>
    </row>
    <row r="236" spans="1:6" x14ac:dyDescent="0.25">
      <c r="A236" t="s">
        <v>1104</v>
      </c>
      <c r="B236">
        <v>235</v>
      </c>
      <c r="C236">
        <v>80</v>
      </c>
      <c r="D236" t="s">
        <v>48</v>
      </c>
      <c r="E236" t="s">
        <v>1464</v>
      </c>
      <c r="F236" t="s">
        <v>1465</v>
      </c>
    </row>
    <row r="237" spans="1:6" x14ac:dyDescent="0.25">
      <c r="A237" t="s">
        <v>1104</v>
      </c>
      <c r="B237">
        <v>236</v>
      </c>
      <c r="C237">
        <v>80</v>
      </c>
      <c r="D237" t="s">
        <v>48</v>
      </c>
      <c r="E237" t="s">
        <v>379</v>
      </c>
      <c r="F237" t="s">
        <v>1466</v>
      </c>
    </row>
    <row r="238" spans="1:6" x14ac:dyDescent="0.25">
      <c r="A238" t="s">
        <v>1104</v>
      </c>
      <c r="B238">
        <v>237</v>
      </c>
      <c r="C238">
        <v>80</v>
      </c>
      <c r="D238" t="s">
        <v>48</v>
      </c>
      <c r="E238" t="s">
        <v>1467</v>
      </c>
      <c r="F238" t="s">
        <v>1468</v>
      </c>
    </row>
    <row r="239" spans="1:6" x14ac:dyDescent="0.25">
      <c r="A239" t="s">
        <v>1104</v>
      </c>
      <c r="B239">
        <v>238</v>
      </c>
      <c r="C239">
        <v>80</v>
      </c>
      <c r="D239" t="s">
        <v>48</v>
      </c>
      <c r="E239" t="s">
        <v>1469</v>
      </c>
      <c r="F239" t="s">
        <v>1470</v>
      </c>
    </row>
    <row r="240" spans="1:6" x14ac:dyDescent="0.25">
      <c r="A240" t="s">
        <v>1104</v>
      </c>
      <c r="B240">
        <v>239</v>
      </c>
      <c r="C240">
        <v>80</v>
      </c>
      <c r="D240" t="s">
        <v>48</v>
      </c>
      <c r="E240" t="s">
        <v>1471</v>
      </c>
      <c r="F240" t="s">
        <v>1472</v>
      </c>
    </row>
    <row r="241" spans="1:6" x14ac:dyDescent="0.25">
      <c r="A241" t="s">
        <v>1104</v>
      </c>
      <c r="B241">
        <v>240</v>
      </c>
      <c r="C241">
        <v>80</v>
      </c>
      <c r="D241" t="s">
        <v>48</v>
      </c>
      <c r="E241" t="s">
        <v>1473</v>
      </c>
      <c r="F241" t="s">
        <v>1474</v>
      </c>
    </row>
    <row r="242" spans="1:6" x14ac:dyDescent="0.25">
      <c r="A242" t="s">
        <v>1104</v>
      </c>
      <c r="B242">
        <v>241</v>
      </c>
      <c r="C242">
        <v>79</v>
      </c>
      <c r="D242" t="s">
        <v>48</v>
      </c>
      <c r="E242" t="s">
        <v>1475</v>
      </c>
      <c r="F242" t="s">
        <v>1476</v>
      </c>
    </row>
    <row r="243" spans="1:6" x14ac:dyDescent="0.25">
      <c r="A243" t="s">
        <v>1104</v>
      </c>
      <c r="B243">
        <v>242</v>
      </c>
      <c r="C243">
        <v>79</v>
      </c>
      <c r="D243" t="s">
        <v>48</v>
      </c>
      <c r="E243" t="s">
        <v>1477</v>
      </c>
      <c r="F243" t="s">
        <v>1477</v>
      </c>
    </row>
    <row r="244" spans="1:6" x14ac:dyDescent="0.25">
      <c r="A244" t="s">
        <v>1104</v>
      </c>
      <c r="B244">
        <v>243</v>
      </c>
      <c r="C244">
        <v>79</v>
      </c>
      <c r="D244" t="s">
        <v>48</v>
      </c>
      <c r="E244" t="s">
        <v>445</v>
      </c>
      <c r="F244" t="s">
        <v>1478</v>
      </c>
    </row>
    <row r="245" spans="1:6" x14ac:dyDescent="0.25">
      <c r="A245" t="s">
        <v>1104</v>
      </c>
      <c r="B245">
        <v>244</v>
      </c>
      <c r="C245">
        <v>79</v>
      </c>
      <c r="D245" t="s">
        <v>48</v>
      </c>
      <c r="E245" t="s">
        <v>1479</v>
      </c>
      <c r="F245" t="s">
        <v>1480</v>
      </c>
    </row>
    <row r="246" spans="1:6" x14ac:dyDescent="0.25">
      <c r="A246" t="s">
        <v>1104</v>
      </c>
      <c r="B246">
        <v>245</v>
      </c>
      <c r="C246">
        <v>79</v>
      </c>
      <c r="D246" t="s">
        <v>48</v>
      </c>
      <c r="E246" t="s">
        <v>791</v>
      </c>
      <c r="F246" t="s">
        <v>1481</v>
      </c>
    </row>
    <row r="247" spans="1:6" x14ac:dyDescent="0.25">
      <c r="A247" t="s">
        <v>1104</v>
      </c>
      <c r="B247">
        <v>246</v>
      </c>
      <c r="C247">
        <v>79</v>
      </c>
      <c r="D247" t="s">
        <v>48</v>
      </c>
      <c r="E247" t="s">
        <v>1482</v>
      </c>
      <c r="F247" t="s">
        <v>1483</v>
      </c>
    </row>
    <row r="248" spans="1:6" x14ac:dyDescent="0.25">
      <c r="A248" t="s">
        <v>1104</v>
      </c>
      <c r="B248">
        <v>247</v>
      </c>
      <c r="C248">
        <v>79</v>
      </c>
      <c r="D248" t="s">
        <v>48</v>
      </c>
      <c r="E248" t="s">
        <v>1484</v>
      </c>
      <c r="F248" t="s">
        <v>1485</v>
      </c>
    </row>
    <row r="249" spans="1:6" x14ac:dyDescent="0.25">
      <c r="A249" t="s">
        <v>1104</v>
      </c>
      <c r="B249">
        <v>248</v>
      </c>
      <c r="C249">
        <v>79</v>
      </c>
      <c r="D249" t="s">
        <v>48</v>
      </c>
      <c r="E249" t="s">
        <v>1486</v>
      </c>
      <c r="F249" t="s">
        <v>1487</v>
      </c>
    </row>
    <row r="250" spans="1:6" x14ac:dyDescent="0.25">
      <c r="A250" t="s">
        <v>1104</v>
      </c>
      <c r="B250">
        <v>249</v>
      </c>
      <c r="C250">
        <v>79</v>
      </c>
      <c r="D250" t="s">
        <v>48</v>
      </c>
      <c r="E250" t="s">
        <v>1488</v>
      </c>
      <c r="F250" t="s">
        <v>1489</v>
      </c>
    </row>
    <row r="251" spans="1:6" x14ac:dyDescent="0.25">
      <c r="A251" t="s">
        <v>1104</v>
      </c>
      <c r="B251">
        <v>250</v>
      </c>
      <c r="C251">
        <v>79</v>
      </c>
      <c r="D251" t="s">
        <v>48</v>
      </c>
      <c r="E251" t="s">
        <v>1490</v>
      </c>
      <c r="F251" t="s">
        <v>1491</v>
      </c>
    </row>
    <row r="252" spans="1:6" x14ac:dyDescent="0.25">
      <c r="A252" t="s">
        <v>1104</v>
      </c>
      <c r="B252">
        <v>251</v>
      </c>
      <c r="C252">
        <v>79</v>
      </c>
      <c r="D252" t="s">
        <v>48</v>
      </c>
      <c r="E252" t="s">
        <v>240</v>
      </c>
      <c r="F252" t="s">
        <v>1492</v>
      </c>
    </row>
    <row r="253" spans="1:6" x14ac:dyDescent="0.25">
      <c r="A253" t="s">
        <v>1104</v>
      </c>
      <c r="B253">
        <v>252</v>
      </c>
      <c r="C253">
        <v>79</v>
      </c>
      <c r="D253" t="s">
        <v>48</v>
      </c>
      <c r="E253" t="s">
        <v>1493</v>
      </c>
      <c r="F253" t="s">
        <v>1494</v>
      </c>
    </row>
    <row r="254" spans="1:6" x14ac:dyDescent="0.25">
      <c r="A254" t="s">
        <v>1104</v>
      </c>
      <c r="B254">
        <v>253</v>
      </c>
      <c r="C254">
        <v>79</v>
      </c>
      <c r="D254" t="s">
        <v>48</v>
      </c>
      <c r="E254" t="s">
        <v>1495</v>
      </c>
      <c r="F254" t="s">
        <v>1496</v>
      </c>
    </row>
    <row r="255" spans="1:6" x14ac:dyDescent="0.25">
      <c r="A255" t="s">
        <v>1104</v>
      </c>
      <c r="B255">
        <v>254</v>
      </c>
      <c r="C255">
        <v>79</v>
      </c>
      <c r="D255" t="s">
        <v>48</v>
      </c>
      <c r="E255" t="s">
        <v>310</v>
      </c>
      <c r="F255" t="s">
        <v>1497</v>
      </c>
    </row>
    <row r="256" spans="1:6" x14ac:dyDescent="0.25">
      <c r="A256" t="s">
        <v>1104</v>
      </c>
      <c r="B256">
        <v>255</v>
      </c>
      <c r="C256">
        <v>79</v>
      </c>
      <c r="D256" t="s">
        <v>48</v>
      </c>
      <c r="E256" t="s">
        <v>252</v>
      </c>
      <c r="F256" t="s">
        <v>1498</v>
      </c>
    </row>
    <row r="257" spans="1:6" x14ac:dyDescent="0.25">
      <c r="A257" t="s">
        <v>1104</v>
      </c>
      <c r="B257">
        <v>256</v>
      </c>
      <c r="C257">
        <v>78</v>
      </c>
      <c r="D257" t="s">
        <v>48</v>
      </c>
      <c r="E257" t="s">
        <v>902</v>
      </c>
      <c r="F257" t="s">
        <v>1499</v>
      </c>
    </row>
    <row r="258" spans="1:6" x14ac:dyDescent="0.25">
      <c r="A258" t="s">
        <v>1104</v>
      </c>
      <c r="B258">
        <v>257</v>
      </c>
      <c r="C258">
        <v>78</v>
      </c>
      <c r="D258" t="s">
        <v>48</v>
      </c>
      <c r="E258" t="s">
        <v>400</v>
      </c>
      <c r="F258" t="s">
        <v>1500</v>
      </c>
    </row>
    <row r="259" spans="1:6" x14ac:dyDescent="0.25">
      <c r="A259" t="s">
        <v>1104</v>
      </c>
      <c r="B259">
        <v>258</v>
      </c>
      <c r="C259">
        <v>78</v>
      </c>
      <c r="D259" t="s">
        <v>48</v>
      </c>
      <c r="E259" t="s">
        <v>1501</v>
      </c>
      <c r="F259" t="s">
        <v>1502</v>
      </c>
    </row>
    <row r="260" spans="1:6" x14ac:dyDescent="0.25">
      <c r="A260" t="s">
        <v>1104</v>
      </c>
      <c r="B260">
        <v>259</v>
      </c>
      <c r="C260">
        <v>78</v>
      </c>
      <c r="D260" t="s">
        <v>48</v>
      </c>
      <c r="E260" t="s">
        <v>1503</v>
      </c>
      <c r="F260" t="s">
        <v>1504</v>
      </c>
    </row>
    <row r="261" spans="1:6" x14ac:dyDescent="0.25">
      <c r="A261" t="s">
        <v>1104</v>
      </c>
      <c r="B261">
        <v>260</v>
      </c>
      <c r="C261">
        <v>78</v>
      </c>
      <c r="D261" t="s">
        <v>48</v>
      </c>
      <c r="E261" t="s">
        <v>70</v>
      </c>
      <c r="F261" t="s">
        <v>1505</v>
      </c>
    </row>
    <row r="262" spans="1:6" x14ac:dyDescent="0.25">
      <c r="A262" t="s">
        <v>1104</v>
      </c>
      <c r="B262">
        <v>261</v>
      </c>
      <c r="C262">
        <v>78</v>
      </c>
      <c r="D262" t="s">
        <v>48</v>
      </c>
      <c r="E262" t="s">
        <v>1506</v>
      </c>
      <c r="F262" t="s">
        <v>1507</v>
      </c>
    </row>
    <row r="263" spans="1:6" x14ac:dyDescent="0.25">
      <c r="A263" t="s">
        <v>1104</v>
      </c>
      <c r="B263">
        <v>262</v>
      </c>
      <c r="C263">
        <v>78</v>
      </c>
      <c r="D263" t="s">
        <v>48</v>
      </c>
      <c r="E263" t="s">
        <v>1508</v>
      </c>
      <c r="F263" t="s">
        <v>1509</v>
      </c>
    </row>
    <row r="264" spans="1:6" x14ac:dyDescent="0.25">
      <c r="A264" t="s">
        <v>1104</v>
      </c>
      <c r="B264">
        <v>263</v>
      </c>
      <c r="C264">
        <v>78</v>
      </c>
      <c r="D264" t="s">
        <v>48</v>
      </c>
      <c r="E264" t="s">
        <v>1510</v>
      </c>
      <c r="F264" t="s">
        <v>1511</v>
      </c>
    </row>
    <row r="265" spans="1:6" x14ac:dyDescent="0.25">
      <c r="A265" t="s">
        <v>1104</v>
      </c>
      <c r="B265">
        <v>264</v>
      </c>
      <c r="C265">
        <v>78</v>
      </c>
      <c r="D265" t="s">
        <v>48</v>
      </c>
      <c r="E265" t="s">
        <v>1512</v>
      </c>
      <c r="F265" t="s">
        <v>1513</v>
      </c>
    </row>
    <row r="266" spans="1:6" x14ac:dyDescent="0.25">
      <c r="A266" t="s">
        <v>1104</v>
      </c>
      <c r="B266">
        <v>265</v>
      </c>
      <c r="C266">
        <v>78</v>
      </c>
      <c r="D266" t="s">
        <v>48</v>
      </c>
      <c r="E266" t="s">
        <v>159</v>
      </c>
      <c r="F266" t="s">
        <v>1514</v>
      </c>
    </row>
    <row r="267" spans="1:6" x14ac:dyDescent="0.25">
      <c r="A267" t="s">
        <v>1104</v>
      </c>
      <c r="B267">
        <v>266</v>
      </c>
      <c r="C267">
        <v>78</v>
      </c>
      <c r="D267" t="s">
        <v>48</v>
      </c>
      <c r="E267" t="s">
        <v>1515</v>
      </c>
      <c r="F267" t="s">
        <v>1516</v>
      </c>
    </row>
    <row r="268" spans="1:6" x14ac:dyDescent="0.25">
      <c r="A268" t="s">
        <v>1104</v>
      </c>
      <c r="B268">
        <v>267</v>
      </c>
      <c r="C268">
        <v>78</v>
      </c>
      <c r="D268" t="s">
        <v>48</v>
      </c>
      <c r="E268" t="s">
        <v>192</v>
      </c>
      <c r="F268" t="s">
        <v>1517</v>
      </c>
    </row>
    <row r="269" spans="1:6" x14ac:dyDescent="0.25">
      <c r="A269" t="s">
        <v>1104</v>
      </c>
      <c r="B269">
        <v>268</v>
      </c>
      <c r="C269">
        <v>78</v>
      </c>
      <c r="D269" t="s">
        <v>48</v>
      </c>
      <c r="E269" t="s">
        <v>1518</v>
      </c>
      <c r="F269" t="s">
        <v>1519</v>
      </c>
    </row>
    <row r="270" spans="1:6" x14ac:dyDescent="0.25">
      <c r="A270" t="s">
        <v>1104</v>
      </c>
      <c r="B270">
        <v>269</v>
      </c>
      <c r="C270">
        <v>78</v>
      </c>
      <c r="D270" t="s">
        <v>48</v>
      </c>
      <c r="E270" t="s">
        <v>574</v>
      </c>
      <c r="F270" t="s">
        <v>1520</v>
      </c>
    </row>
    <row r="271" spans="1:6" x14ac:dyDescent="0.25">
      <c r="A271" t="s">
        <v>1104</v>
      </c>
      <c r="B271">
        <v>270</v>
      </c>
      <c r="C271">
        <v>78</v>
      </c>
      <c r="D271" t="s">
        <v>48</v>
      </c>
      <c r="E271" t="s">
        <v>559</v>
      </c>
      <c r="F271" t="s">
        <v>1521</v>
      </c>
    </row>
    <row r="272" spans="1:6" x14ac:dyDescent="0.25">
      <c r="A272" t="s">
        <v>1104</v>
      </c>
      <c r="B272">
        <v>271</v>
      </c>
      <c r="C272">
        <v>78</v>
      </c>
      <c r="D272" t="s">
        <v>48</v>
      </c>
      <c r="E272" t="s">
        <v>1522</v>
      </c>
      <c r="F272" t="s">
        <v>1523</v>
      </c>
    </row>
    <row r="273" spans="1:6" x14ac:dyDescent="0.25">
      <c r="A273" t="s">
        <v>1104</v>
      </c>
      <c r="B273">
        <v>272</v>
      </c>
      <c r="C273">
        <v>78</v>
      </c>
      <c r="D273" t="s">
        <v>48</v>
      </c>
      <c r="E273" t="s">
        <v>1524</v>
      </c>
      <c r="F273" t="s">
        <v>1525</v>
      </c>
    </row>
    <row r="274" spans="1:6" x14ac:dyDescent="0.25">
      <c r="A274" t="s">
        <v>1104</v>
      </c>
      <c r="B274">
        <v>273</v>
      </c>
      <c r="C274">
        <v>77</v>
      </c>
      <c r="D274" t="s">
        <v>48</v>
      </c>
      <c r="E274" t="s">
        <v>616</v>
      </c>
      <c r="F274" t="s">
        <v>1526</v>
      </c>
    </row>
    <row r="275" spans="1:6" x14ac:dyDescent="0.25">
      <c r="A275" t="s">
        <v>1104</v>
      </c>
      <c r="B275">
        <v>274</v>
      </c>
      <c r="C275">
        <v>77</v>
      </c>
      <c r="D275" t="s">
        <v>48</v>
      </c>
      <c r="E275" t="s">
        <v>1527</v>
      </c>
      <c r="F275" t="s">
        <v>1528</v>
      </c>
    </row>
    <row r="276" spans="1:6" x14ac:dyDescent="0.25">
      <c r="A276" t="s">
        <v>1104</v>
      </c>
      <c r="B276">
        <v>275</v>
      </c>
      <c r="C276">
        <v>77</v>
      </c>
      <c r="D276" t="s">
        <v>48</v>
      </c>
      <c r="E276" t="s">
        <v>1529</v>
      </c>
      <c r="F276" t="s">
        <v>1530</v>
      </c>
    </row>
    <row r="277" spans="1:6" x14ac:dyDescent="0.25">
      <c r="A277" t="s">
        <v>1104</v>
      </c>
      <c r="B277">
        <v>276</v>
      </c>
      <c r="C277">
        <v>77</v>
      </c>
      <c r="D277" t="s">
        <v>48</v>
      </c>
      <c r="E277" t="s">
        <v>1531</v>
      </c>
      <c r="F277" t="s">
        <v>1532</v>
      </c>
    </row>
    <row r="278" spans="1:6" x14ac:dyDescent="0.25">
      <c r="A278" t="s">
        <v>1104</v>
      </c>
      <c r="B278">
        <v>277</v>
      </c>
      <c r="C278">
        <v>77</v>
      </c>
      <c r="D278" t="s">
        <v>48</v>
      </c>
      <c r="E278" t="s">
        <v>760</v>
      </c>
      <c r="F278" t="s">
        <v>1533</v>
      </c>
    </row>
    <row r="279" spans="1:6" x14ac:dyDescent="0.25">
      <c r="A279" t="s">
        <v>1104</v>
      </c>
      <c r="B279">
        <v>278</v>
      </c>
      <c r="C279">
        <v>77</v>
      </c>
      <c r="D279" t="s">
        <v>48</v>
      </c>
      <c r="E279" t="s">
        <v>1534</v>
      </c>
      <c r="F279" t="s">
        <v>1535</v>
      </c>
    </row>
    <row r="280" spans="1:6" x14ac:dyDescent="0.25">
      <c r="A280" t="s">
        <v>1104</v>
      </c>
      <c r="B280">
        <v>279</v>
      </c>
      <c r="C280">
        <v>77</v>
      </c>
      <c r="D280" t="s">
        <v>48</v>
      </c>
      <c r="E280" t="s">
        <v>1536</v>
      </c>
      <c r="F280" t="s">
        <v>1537</v>
      </c>
    </row>
    <row r="281" spans="1:6" x14ac:dyDescent="0.25">
      <c r="A281" t="s">
        <v>1104</v>
      </c>
      <c r="B281">
        <v>280</v>
      </c>
      <c r="C281">
        <v>77</v>
      </c>
      <c r="D281" t="s">
        <v>48</v>
      </c>
      <c r="E281" t="s">
        <v>1538</v>
      </c>
      <c r="F281" t="s">
        <v>1539</v>
      </c>
    </row>
    <row r="282" spans="1:6" x14ac:dyDescent="0.25">
      <c r="A282" t="s">
        <v>1104</v>
      </c>
      <c r="B282">
        <v>281</v>
      </c>
      <c r="C282">
        <v>77</v>
      </c>
      <c r="D282" t="s">
        <v>48</v>
      </c>
      <c r="E282" t="s">
        <v>1540</v>
      </c>
      <c r="F282" t="s">
        <v>1541</v>
      </c>
    </row>
    <row r="283" spans="1:6" x14ac:dyDescent="0.25">
      <c r="A283" t="s">
        <v>1104</v>
      </c>
      <c r="B283">
        <v>282</v>
      </c>
      <c r="C283">
        <v>76</v>
      </c>
      <c r="D283" t="s">
        <v>48</v>
      </c>
      <c r="E283" t="s">
        <v>267</v>
      </c>
      <c r="F283" t="s">
        <v>1542</v>
      </c>
    </row>
    <row r="284" spans="1:6" x14ac:dyDescent="0.25">
      <c r="A284" t="s">
        <v>1104</v>
      </c>
      <c r="B284">
        <v>283</v>
      </c>
      <c r="C284">
        <v>76</v>
      </c>
      <c r="D284" t="s">
        <v>48</v>
      </c>
      <c r="E284" t="s">
        <v>1543</v>
      </c>
      <c r="F284" t="s">
        <v>1544</v>
      </c>
    </row>
    <row r="285" spans="1:6" x14ac:dyDescent="0.25">
      <c r="A285" t="s">
        <v>1104</v>
      </c>
      <c r="B285">
        <v>284</v>
      </c>
      <c r="C285">
        <v>76</v>
      </c>
      <c r="D285" t="s">
        <v>48</v>
      </c>
      <c r="E285" t="s">
        <v>73</v>
      </c>
      <c r="F285" t="s">
        <v>1545</v>
      </c>
    </row>
    <row r="286" spans="1:6" x14ac:dyDescent="0.25">
      <c r="A286" t="s">
        <v>1104</v>
      </c>
      <c r="B286">
        <v>285</v>
      </c>
      <c r="C286">
        <v>76</v>
      </c>
      <c r="D286" t="s">
        <v>48</v>
      </c>
      <c r="E286" t="s">
        <v>1546</v>
      </c>
      <c r="F286" t="s">
        <v>1546</v>
      </c>
    </row>
    <row r="287" spans="1:6" x14ac:dyDescent="0.25">
      <c r="A287" t="s">
        <v>1104</v>
      </c>
      <c r="B287">
        <v>286</v>
      </c>
      <c r="C287">
        <v>76</v>
      </c>
      <c r="D287" t="s">
        <v>48</v>
      </c>
      <c r="E287" t="s">
        <v>625</v>
      </c>
      <c r="F287" t="s">
        <v>1547</v>
      </c>
    </row>
    <row r="288" spans="1:6" x14ac:dyDescent="0.25">
      <c r="A288" t="s">
        <v>1104</v>
      </c>
      <c r="B288">
        <v>287</v>
      </c>
      <c r="C288">
        <v>76</v>
      </c>
      <c r="D288" t="s">
        <v>48</v>
      </c>
      <c r="E288" t="s">
        <v>1548</v>
      </c>
      <c r="F288" t="s">
        <v>1549</v>
      </c>
    </row>
    <row r="289" spans="1:6" x14ac:dyDescent="0.25">
      <c r="A289" t="s">
        <v>1104</v>
      </c>
      <c r="B289">
        <v>288</v>
      </c>
      <c r="C289">
        <v>76</v>
      </c>
      <c r="D289" t="s">
        <v>48</v>
      </c>
      <c r="E289" t="s">
        <v>249</v>
      </c>
      <c r="F289" t="s">
        <v>1550</v>
      </c>
    </row>
    <row r="290" spans="1:6" x14ac:dyDescent="0.25">
      <c r="A290" t="s">
        <v>1104</v>
      </c>
      <c r="B290">
        <v>289</v>
      </c>
      <c r="C290">
        <v>76</v>
      </c>
      <c r="D290" t="s">
        <v>48</v>
      </c>
      <c r="E290" t="s">
        <v>1551</v>
      </c>
      <c r="F290" t="s">
        <v>1552</v>
      </c>
    </row>
    <row r="291" spans="1:6" x14ac:dyDescent="0.25">
      <c r="A291" t="s">
        <v>1104</v>
      </c>
      <c r="B291">
        <v>290</v>
      </c>
      <c r="C291">
        <v>76</v>
      </c>
      <c r="D291" t="s">
        <v>48</v>
      </c>
      <c r="E291" t="s">
        <v>1553</v>
      </c>
      <c r="F291" t="s">
        <v>1554</v>
      </c>
    </row>
    <row r="292" spans="1:6" x14ac:dyDescent="0.25">
      <c r="A292" t="s">
        <v>1104</v>
      </c>
      <c r="B292">
        <v>291</v>
      </c>
      <c r="C292">
        <v>76</v>
      </c>
      <c r="D292" t="s">
        <v>48</v>
      </c>
      <c r="E292" t="s">
        <v>1555</v>
      </c>
      <c r="F292" t="s">
        <v>1556</v>
      </c>
    </row>
    <row r="293" spans="1:6" x14ac:dyDescent="0.25">
      <c r="A293" t="s">
        <v>1104</v>
      </c>
      <c r="B293">
        <v>292</v>
      </c>
      <c r="C293">
        <v>76</v>
      </c>
      <c r="D293" t="s">
        <v>48</v>
      </c>
      <c r="E293" t="s">
        <v>547</v>
      </c>
      <c r="F293" t="s">
        <v>1557</v>
      </c>
    </row>
    <row r="294" spans="1:6" x14ac:dyDescent="0.25">
      <c r="A294" t="s">
        <v>1104</v>
      </c>
      <c r="B294">
        <v>293</v>
      </c>
      <c r="C294">
        <v>75</v>
      </c>
      <c r="D294" t="s">
        <v>48</v>
      </c>
      <c r="E294" t="s">
        <v>1558</v>
      </c>
      <c r="F294" t="s">
        <v>1559</v>
      </c>
    </row>
    <row r="295" spans="1:6" x14ac:dyDescent="0.25">
      <c r="A295" t="s">
        <v>1104</v>
      </c>
      <c r="B295">
        <v>294</v>
      </c>
      <c r="C295">
        <v>75</v>
      </c>
      <c r="D295" t="s">
        <v>48</v>
      </c>
      <c r="E295" t="s">
        <v>1560</v>
      </c>
      <c r="F295" t="s">
        <v>1561</v>
      </c>
    </row>
    <row r="296" spans="1:6" x14ac:dyDescent="0.25">
      <c r="A296" t="s">
        <v>1104</v>
      </c>
      <c r="B296">
        <v>295</v>
      </c>
      <c r="C296">
        <v>75</v>
      </c>
      <c r="D296" t="s">
        <v>48</v>
      </c>
      <c r="E296" t="s">
        <v>643</v>
      </c>
      <c r="F296" t="s">
        <v>1562</v>
      </c>
    </row>
    <row r="297" spans="1:6" x14ac:dyDescent="0.25">
      <c r="A297" t="s">
        <v>1104</v>
      </c>
      <c r="B297">
        <v>296</v>
      </c>
      <c r="C297">
        <v>75</v>
      </c>
      <c r="D297" t="s">
        <v>48</v>
      </c>
      <c r="E297" t="s">
        <v>691</v>
      </c>
      <c r="F297" t="s">
        <v>1563</v>
      </c>
    </row>
    <row r="298" spans="1:6" x14ac:dyDescent="0.25">
      <c r="A298" t="s">
        <v>1104</v>
      </c>
      <c r="B298">
        <v>297</v>
      </c>
      <c r="C298">
        <v>75</v>
      </c>
      <c r="D298" t="s">
        <v>48</v>
      </c>
      <c r="E298" t="s">
        <v>1564</v>
      </c>
      <c r="F298" t="s">
        <v>1565</v>
      </c>
    </row>
    <row r="299" spans="1:6" x14ac:dyDescent="0.25">
      <c r="A299" t="s">
        <v>1104</v>
      </c>
      <c r="B299">
        <v>298</v>
      </c>
      <c r="C299">
        <v>75</v>
      </c>
      <c r="D299" t="s">
        <v>48</v>
      </c>
      <c r="E299" t="s">
        <v>676</v>
      </c>
      <c r="F299" t="s">
        <v>1566</v>
      </c>
    </row>
    <row r="300" spans="1:6" x14ac:dyDescent="0.25">
      <c r="A300" t="s">
        <v>1104</v>
      </c>
      <c r="B300">
        <v>299</v>
      </c>
      <c r="C300">
        <v>75</v>
      </c>
      <c r="D300" t="s">
        <v>48</v>
      </c>
      <c r="E300" t="s">
        <v>1567</v>
      </c>
      <c r="F300" t="s">
        <v>1568</v>
      </c>
    </row>
    <row r="301" spans="1:6" x14ac:dyDescent="0.25">
      <c r="A301" t="s">
        <v>1104</v>
      </c>
      <c r="B301">
        <v>300</v>
      </c>
      <c r="C301">
        <v>75</v>
      </c>
      <c r="D301" t="s">
        <v>48</v>
      </c>
      <c r="E301" t="s">
        <v>1569</v>
      </c>
      <c r="F301" t="s">
        <v>1570</v>
      </c>
    </row>
    <row r="302" spans="1:6" x14ac:dyDescent="0.25">
      <c r="A302" t="s">
        <v>1104</v>
      </c>
      <c r="B302">
        <v>301</v>
      </c>
      <c r="C302">
        <v>75</v>
      </c>
      <c r="D302" t="s">
        <v>48</v>
      </c>
      <c r="E302" t="s">
        <v>1025</v>
      </c>
      <c r="F302" t="s">
        <v>1571</v>
      </c>
    </row>
    <row r="303" spans="1:6" x14ac:dyDescent="0.25">
      <c r="A303" t="s">
        <v>1104</v>
      </c>
      <c r="B303">
        <v>302</v>
      </c>
      <c r="C303">
        <v>75</v>
      </c>
      <c r="D303" t="s">
        <v>48</v>
      </c>
      <c r="E303" t="s">
        <v>1572</v>
      </c>
      <c r="F303" t="s">
        <v>1573</v>
      </c>
    </row>
    <row r="304" spans="1:6" x14ac:dyDescent="0.25">
      <c r="A304" t="s">
        <v>1104</v>
      </c>
      <c r="B304">
        <v>303</v>
      </c>
      <c r="C304">
        <v>75</v>
      </c>
      <c r="D304" t="s">
        <v>48</v>
      </c>
      <c r="E304" t="s">
        <v>1574</v>
      </c>
      <c r="F304" t="s">
        <v>1575</v>
      </c>
    </row>
    <row r="305" spans="1:6" x14ac:dyDescent="0.25">
      <c r="A305" t="s">
        <v>1104</v>
      </c>
      <c r="B305">
        <v>304</v>
      </c>
      <c r="C305">
        <v>75</v>
      </c>
      <c r="D305" t="s">
        <v>48</v>
      </c>
      <c r="E305" t="s">
        <v>640</v>
      </c>
      <c r="F305" t="s">
        <v>1576</v>
      </c>
    </row>
    <row r="306" spans="1:6" x14ac:dyDescent="0.25">
      <c r="A306" t="s">
        <v>1104</v>
      </c>
      <c r="B306">
        <v>305</v>
      </c>
      <c r="C306">
        <v>75</v>
      </c>
      <c r="D306" t="s">
        <v>48</v>
      </c>
      <c r="E306" t="s">
        <v>325</v>
      </c>
      <c r="F306" t="s">
        <v>1577</v>
      </c>
    </row>
    <row r="307" spans="1:6" x14ac:dyDescent="0.25">
      <c r="A307" t="s">
        <v>1104</v>
      </c>
      <c r="B307">
        <v>306</v>
      </c>
      <c r="C307">
        <v>75</v>
      </c>
      <c r="D307" t="s">
        <v>48</v>
      </c>
      <c r="E307" t="s">
        <v>1578</v>
      </c>
      <c r="F307" t="s">
        <v>1579</v>
      </c>
    </row>
    <row r="308" spans="1:6" x14ac:dyDescent="0.25">
      <c r="A308" t="s">
        <v>1104</v>
      </c>
      <c r="B308">
        <v>307</v>
      </c>
      <c r="C308">
        <v>75</v>
      </c>
      <c r="D308" t="s">
        <v>48</v>
      </c>
      <c r="E308" t="s">
        <v>757</v>
      </c>
      <c r="F308" t="s">
        <v>1580</v>
      </c>
    </row>
    <row r="309" spans="1:6" x14ac:dyDescent="0.25">
      <c r="A309" t="s">
        <v>1104</v>
      </c>
      <c r="B309">
        <v>308</v>
      </c>
      <c r="C309">
        <v>75</v>
      </c>
      <c r="D309" t="s">
        <v>48</v>
      </c>
      <c r="E309" t="s">
        <v>523</v>
      </c>
      <c r="F309" t="s">
        <v>1581</v>
      </c>
    </row>
    <row r="310" spans="1:6" x14ac:dyDescent="0.25">
      <c r="A310" t="s">
        <v>1104</v>
      </c>
      <c r="B310">
        <v>309</v>
      </c>
      <c r="C310">
        <v>75</v>
      </c>
      <c r="D310" t="s">
        <v>48</v>
      </c>
      <c r="E310" t="s">
        <v>1582</v>
      </c>
      <c r="F310" t="s">
        <v>1583</v>
      </c>
    </row>
    <row r="311" spans="1:6" x14ac:dyDescent="0.25">
      <c r="A311" t="s">
        <v>1104</v>
      </c>
      <c r="B311">
        <v>310</v>
      </c>
      <c r="C311">
        <v>74</v>
      </c>
      <c r="D311" t="s">
        <v>48</v>
      </c>
      <c r="E311" t="s">
        <v>1584</v>
      </c>
      <c r="F311" t="s">
        <v>1585</v>
      </c>
    </row>
    <row r="312" spans="1:6" x14ac:dyDescent="0.25">
      <c r="A312" t="s">
        <v>1104</v>
      </c>
      <c r="B312">
        <v>311</v>
      </c>
      <c r="C312">
        <v>74</v>
      </c>
      <c r="D312" t="s">
        <v>48</v>
      </c>
      <c r="E312" t="s">
        <v>1586</v>
      </c>
      <c r="F312" t="s">
        <v>1587</v>
      </c>
    </row>
    <row r="313" spans="1:6" x14ac:dyDescent="0.25">
      <c r="A313" t="s">
        <v>1104</v>
      </c>
      <c r="B313">
        <v>312</v>
      </c>
      <c r="C313">
        <v>74</v>
      </c>
      <c r="D313" t="s">
        <v>48</v>
      </c>
      <c r="E313" t="s">
        <v>595</v>
      </c>
      <c r="F313" t="s">
        <v>1588</v>
      </c>
    </row>
    <row r="314" spans="1:6" x14ac:dyDescent="0.25">
      <c r="A314" t="s">
        <v>1104</v>
      </c>
      <c r="B314">
        <v>313</v>
      </c>
      <c r="C314">
        <v>74</v>
      </c>
      <c r="D314" t="s">
        <v>48</v>
      </c>
      <c r="E314" t="s">
        <v>1589</v>
      </c>
      <c r="F314" t="s">
        <v>1590</v>
      </c>
    </row>
    <row r="315" spans="1:6" x14ac:dyDescent="0.25">
      <c r="A315" t="s">
        <v>1104</v>
      </c>
      <c r="B315">
        <v>314</v>
      </c>
      <c r="C315">
        <v>74</v>
      </c>
      <c r="D315" t="s">
        <v>48</v>
      </c>
      <c r="E315" t="s">
        <v>670</v>
      </c>
      <c r="F315" t="s">
        <v>1591</v>
      </c>
    </row>
    <row r="316" spans="1:6" x14ac:dyDescent="0.25">
      <c r="A316" t="s">
        <v>1104</v>
      </c>
      <c r="B316">
        <v>315</v>
      </c>
      <c r="C316">
        <v>74</v>
      </c>
      <c r="D316" t="s">
        <v>48</v>
      </c>
      <c r="E316" t="s">
        <v>1592</v>
      </c>
      <c r="F316" t="s">
        <v>1593</v>
      </c>
    </row>
    <row r="317" spans="1:6" x14ac:dyDescent="0.25">
      <c r="A317" t="s">
        <v>1104</v>
      </c>
      <c r="B317">
        <v>316</v>
      </c>
      <c r="C317">
        <v>74</v>
      </c>
      <c r="D317" t="s">
        <v>48</v>
      </c>
      <c r="E317" t="s">
        <v>1594</v>
      </c>
      <c r="F317" t="s">
        <v>1595</v>
      </c>
    </row>
    <row r="318" spans="1:6" x14ac:dyDescent="0.25">
      <c r="A318" t="s">
        <v>1104</v>
      </c>
      <c r="B318">
        <v>317</v>
      </c>
      <c r="C318">
        <v>74</v>
      </c>
      <c r="D318" t="s">
        <v>48</v>
      </c>
      <c r="E318" t="s">
        <v>376</v>
      </c>
      <c r="F318" t="s">
        <v>1596</v>
      </c>
    </row>
    <row r="319" spans="1:6" x14ac:dyDescent="0.25">
      <c r="A319" t="s">
        <v>1104</v>
      </c>
      <c r="B319">
        <v>318</v>
      </c>
      <c r="C319">
        <v>74</v>
      </c>
      <c r="D319" t="s">
        <v>48</v>
      </c>
      <c r="E319" t="s">
        <v>1597</v>
      </c>
      <c r="F319" t="s">
        <v>1598</v>
      </c>
    </row>
    <row r="320" spans="1:6" x14ac:dyDescent="0.25">
      <c r="A320" t="s">
        <v>1104</v>
      </c>
      <c r="B320">
        <v>319</v>
      </c>
      <c r="C320">
        <v>74</v>
      </c>
      <c r="D320" t="s">
        <v>48</v>
      </c>
      <c r="E320" t="s">
        <v>1599</v>
      </c>
      <c r="F320" t="s">
        <v>1600</v>
      </c>
    </row>
    <row r="321" spans="1:6" x14ac:dyDescent="0.25">
      <c r="A321" t="s">
        <v>1104</v>
      </c>
      <c r="B321">
        <v>320</v>
      </c>
      <c r="C321">
        <v>74</v>
      </c>
      <c r="D321" t="s">
        <v>48</v>
      </c>
      <c r="E321" t="s">
        <v>1601</v>
      </c>
      <c r="F321" t="s">
        <v>1602</v>
      </c>
    </row>
    <row r="322" spans="1:6" x14ac:dyDescent="0.25">
      <c r="A322" t="s">
        <v>1104</v>
      </c>
      <c r="B322">
        <v>321</v>
      </c>
      <c r="C322">
        <v>74</v>
      </c>
      <c r="D322" t="s">
        <v>48</v>
      </c>
      <c r="E322" t="s">
        <v>1603</v>
      </c>
      <c r="F322" t="s">
        <v>1604</v>
      </c>
    </row>
    <row r="323" spans="1:6" x14ac:dyDescent="0.25">
      <c r="A323" t="s">
        <v>1104</v>
      </c>
      <c r="B323">
        <v>322</v>
      </c>
      <c r="C323">
        <v>73</v>
      </c>
      <c r="D323" t="s">
        <v>48</v>
      </c>
      <c r="E323" t="s">
        <v>748</v>
      </c>
      <c r="F323" t="s">
        <v>1605</v>
      </c>
    </row>
    <row r="324" spans="1:6" x14ac:dyDescent="0.25">
      <c r="A324" t="s">
        <v>1104</v>
      </c>
      <c r="B324">
        <v>323</v>
      </c>
      <c r="C324">
        <v>73</v>
      </c>
      <c r="D324" t="s">
        <v>48</v>
      </c>
      <c r="E324" t="s">
        <v>739</v>
      </c>
      <c r="F324" t="s">
        <v>1606</v>
      </c>
    </row>
    <row r="325" spans="1:6" x14ac:dyDescent="0.25">
      <c r="A325" t="s">
        <v>1104</v>
      </c>
      <c r="B325">
        <v>324</v>
      </c>
      <c r="C325">
        <v>73</v>
      </c>
      <c r="D325" t="s">
        <v>48</v>
      </c>
      <c r="E325" t="s">
        <v>1607</v>
      </c>
      <c r="F325" t="s">
        <v>1608</v>
      </c>
    </row>
    <row r="326" spans="1:6" x14ac:dyDescent="0.25">
      <c r="A326" t="s">
        <v>1104</v>
      </c>
      <c r="B326">
        <v>325</v>
      </c>
      <c r="C326">
        <v>73</v>
      </c>
      <c r="D326" t="s">
        <v>48</v>
      </c>
      <c r="E326" t="s">
        <v>1609</v>
      </c>
      <c r="F326" t="s">
        <v>1610</v>
      </c>
    </row>
    <row r="327" spans="1:6" x14ac:dyDescent="0.25">
      <c r="A327" t="s">
        <v>1104</v>
      </c>
      <c r="B327">
        <v>326</v>
      </c>
      <c r="C327">
        <v>73</v>
      </c>
      <c r="D327" t="s">
        <v>48</v>
      </c>
      <c r="E327" t="s">
        <v>1611</v>
      </c>
      <c r="F327" t="s">
        <v>1612</v>
      </c>
    </row>
    <row r="328" spans="1:6" x14ac:dyDescent="0.25">
      <c r="A328" t="s">
        <v>1104</v>
      </c>
      <c r="B328">
        <v>327</v>
      </c>
      <c r="C328">
        <v>73</v>
      </c>
      <c r="D328" t="s">
        <v>48</v>
      </c>
      <c r="E328" t="s">
        <v>782</v>
      </c>
      <c r="F328" t="s">
        <v>1613</v>
      </c>
    </row>
    <row r="329" spans="1:6" x14ac:dyDescent="0.25">
      <c r="A329" t="s">
        <v>1104</v>
      </c>
      <c r="B329">
        <v>328</v>
      </c>
      <c r="C329">
        <v>73</v>
      </c>
      <c r="D329" t="s">
        <v>48</v>
      </c>
      <c r="E329" t="s">
        <v>1614</v>
      </c>
      <c r="F329" t="s">
        <v>1615</v>
      </c>
    </row>
    <row r="330" spans="1:6" x14ac:dyDescent="0.25">
      <c r="A330" t="s">
        <v>1104</v>
      </c>
      <c r="B330">
        <v>329</v>
      </c>
      <c r="C330">
        <v>73</v>
      </c>
      <c r="D330" t="s">
        <v>48</v>
      </c>
      <c r="E330" t="s">
        <v>812</v>
      </c>
      <c r="F330" t="s">
        <v>1616</v>
      </c>
    </row>
    <row r="331" spans="1:6" x14ac:dyDescent="0.25">
      <c r="A331" t="s">
        <v>1104</v>
      </c>
      <c r="B331">
        <v>330</v>
      </c>
      <c r="C331">
        <v>73</v>
      </c>
      <c r="D331" t="s">
        <v>48</v>
      </c>
      <c r="E331" t="s">
        <v>1617</v>
      </c>
      <c r="F331" t="s">
        <v>1618</v>
      </c>
    </row>
    <row r="332" spans="1:6" x14ac:dyDescent="0.25">
      <c r="A332" t="s">
        <v>1104</v>
      </c>
      <c r="B332">
        <v>331</v>
      </c>
      <c r="C332">
        <v>72</v>
      </c>
      <c r="D332" t="s">
        <v>48</v>
      </c>
      <c r="E332" t="s">
        <v>1619</v>
      </c>
      <c r="F332" t="s">
        <v>1620</v>
      </c>
    </row>
    <row r="333" spans="1:6" x14ac:dyDescent="0.25">
      <c r="A333" t="s">
        <v>1104</v>
      </c>
      <c r="B333">
        <v>332</v>
      </c>
      <c r="C333">
        <v>72</v>
      </c>
      <c r="D333" t="s">
        <v>48</v>
      </c>
      <c r="E333" t="s">
        <v>1621</v>
      </c>
      <c r="F333" t="s">
        <v>1622</v>
      </c>
    </row>
    <row r="334" spans="1:6" x14ac:dyDescent="0.25">
      <c r="A334" t="s">
        <v>1104</v>
      </c>
      <c r="B334">
        <v>333</v>
      </c>
      <c r="C334">
        <v>72</v>
      </c>
      <c r="D334" t="s">
        <v>48</v>
      </c>
      <c r="E334" t="s">
        <v>1623</v>
      </c>
      <c r="F334" t="s">
        <v>1624</v>
      </c>
    </row>
    <row r="335" spans="1:6" x14ac:dyDescent="0.25">
      <c r="A335" t="s">
        <v>1104</v>
      </c>
      <c r="B335">
        <v>334</v>
      </c>
      <c r="C335">
        <v>72</v>
      </c>
      <c r="D335" t="s">
        <v>48</v>
      </c>
      <c r="E335" t="s">
        <v>1625</v>
      </c>
      <c r="F335" t="s">
        <v>1626</v>
      </c>
    </row>
    <row r="336" spans="1:6" x14ac:dyDescent="0.25">
      <c r="A336" t="s">
        <v>1104</v>
      </c>
      <c r="B336">
        <v>335</v>
      </c>
      <c r="C336">
        <v>72</v>
      </c>
      <c r="D336" t="s">
        <v>48</v>
      </c>
      <c r="E336" t="s">
        <v>1627</v>
      </c>
      <c r="F336" t="s">
        <v>1628</v>
      </c>
    </row>
    <row r="337" spans="1:6" x14ac:dyDescent="0.25">
      <c r="A337" t="s">
        <v>1104</v>
      </c>
      <c r="B337">
        <v>336</v>
      </c>
      <c r="C337">
        <v>72</v>
      </c>
      <c r="D337" t="s">
        <v>48</v>
      </c>
      <c r="E337" t="s">
        <v>1629</v>
      </c>
      <c r="F337" t="s">
        <v>1630</v>
      </c>
    </row>
    <row r="338" spans="1:6" x14ac:dyDescent="0.25">
      <c r="A338" t="s">
        <v>1104</v>
      </c>
      <c r="B338">
        <v>337</v>
      </c>
      <c r="C338">
        <v>72</v>
      </c>
      <c r="D338" t="s">
        <v>48</v>
      </c>
      <c r="E338" t="s">
        <v>1631</v>
      </c>
      <c r="F338" t="s">
        <v>1632</v>
      </c>
    </row>
    <row r="339" spans="1:6" x14ac:dyDescent="0.25">
      <c r="A339" t="s">
        <v>1104</v>
      </c>
      <c r="B339">
        <v>338</v>
      </c>
      <c r="C339">
        <v>72</v>
      </c>
      <c r="D339" t="s">
        <v>48</v>
      </c>
      <c r="E339" t="s">
        <v>908</v>
      </c>
      <c r="F339" t="s">
        <v>1633</v>
      </c>
    </row>
    <row r="340" spans="1:6" x14ac:dyDescent="0.25">
      <c r="A340" t="s">
        <v>1104</v>
      </c>
      <c r="B340">
        <v>339</v>
      </c>
      <c r="C340">
        <v>72</v>
      </c>
      <c r="D340" t="s">
        <v>48</v>
      </c>
      <c r="E340" t="s">
        <v>1634</v>
      </c>
      <c r="F340" t="s">
        <v>1635</v>
      </c>
    </row>
    <row r="341" spans="1:6" x14ac:dyDescent="0.25">
      <c r="A341" t="s">
        <v>1104</v>
      </c>
      <c r="B341">
        <v>340</v>
      </c>
      <c r="C341">
        <v>72</v>
      </c>
      <c r="D341" t="s">
        <v>48</v>
      </c>
      <c r="E341" t="s">
        <v>1636</v>
      </c>
      <c r="F341" t="s">
        <v>1637</v>
      </c>
    </row>
    <row r="342" spans="1:6" x14ac:dyDescent="0.25">
      <c r="A342" t="s">
        <v>1104</v>
      </c>
      <c r="B342">
        <v>341</v>
      </c>
      <c r="C342">
        <v>72</v>
      </c>
      <c r="D342" t="s">
        <v>48</v>
      </c>
      <c r="E342" t="s">
        <v>1638</v>
      </c>
      <c r="F342" t="s">
        <v>1639</v>
      </c>
    </row>
    <row r="343" spans="1:6" x14ac:dyDescent="0.25">
      <c r="A343" t="s">
        <v>1104</v>
      </c>
      <c r="B343">
        <v>342</v>
      </c>
      <c r="C343">
        <v>72</v>
      </c>
      <c r="D343" t="s">
        <v>48</v>
      </c>
      <c r="E343" t="s">
        <v>1640</v>
      </c>
      <c r="F343" t="s">
        <v>1641</v>
      </c>
    </row>
    <row r="344" spans="1:6" x14ac:dyDescent="0.25">
      <c r="A344" t="s">
        <v>1104</v>
      </c>
      <c r="B344">
        <v>343</v>
      </c>
      <c r="C344">
        <v>72</v>
      </c>
      <c r="D344" t="s">
        <v>48</v>
      </c>
      <c r="E344" t="s">
        <v>1642</v>
      </c>
      <c r="F344" t="s">
        <v>1643</v>
      </c>
    </row>
    <row r="345" spans="1:6" x14ac:dyDescent="0.25">
      <c r="A345" t="s">
        <v>1104</v>
      </c>
      <c r="B345">
        <v>344</v>
      </c>
      <c r="C345">
        <v>72</v>
      </c>
      <c r="D345" t="s">
        <v>48</v>
      </c>
      <c r="E345" t="s">
        <v>800</v>
      </c>
      <c r="F345" t="s">
        <v>1644</v>
      </c>
    </row>
    <row r="346" spans="1:6" x14ac:dyDescent="0.25">
      <c r="A346" t="s">
        <v>1104</v>
      </c>
      <c r="B346">
        <v>345</v>
      </c>
      <c r="C346">
        <v>71</v>
      </c>
      <c r="D346" t="s">
        <v>48</v>
      </c>
      <c r="E346" t="s">
        <v>1645</v>
      </c>
      <c r="F346" t="s">
        <v>1646</v>
      </c>
    </row>
    <row r="347" spans="1:6" x14ac:dyDescent="0.25">
      <c r="A347" t="s">
        <v>1104</v>
      </c>
      <c r="B347">
        <v>346</v>
      </c>
      <c r="C347">
        <v>71</v>
      </c>
      <c r="D347" t="s">
        <v>48</v>
      </c>
      <c r="E347" t="s">
        <v>1647</v>
      </c>
      <c r="F347" t="s">
        <v>1648</v>
      </c>
    </row>
    <row r="348" spans="1:6" x14ac:dyDescent="0.25">
      <c r="A348" t="s">
        <v>1104</v>
      </c>
      <c r="B348">
        <v>347</v>
      </c>
      <c r="C348">
        <v>71</v>
      </c>
      <c r="D348" t="s">
        <v>48</v>
      </c>
      <c r="E348" t="s">
        <v>113</v>
      </c>
      <c r="F348" t="s">
        <v>1649</v>
      </c>
    </row>
    <row r="349" spans="1:6" x14ac:dyDescent="0.25">
      <c r="A349" t="s">
        <v>1104</v>
      </c>
      <c r="B349">
        <v>348</v>
      </c>
      <c r="C349">
        <v>71</v>
      </c>
      <c r="D349" t="s">
        <v>48</v>
      </c>
      <c r="E349" t="s">
        <v>1650</v>
      </c>
      <c r="F349" t="s">
        <v>1651</v>
      </c>
    </row>
    <row r="350" spans="1:6" x14ac:dyDescent="0.25">
      <c r="A350" t="s">
        <v>1104</v>
      </c>
      <c r="B350">
        <v>349</v>
      </c>
      <c r="C350">
        <v>71</v>
      </c>
      <c r="D350" t="s">
        <v>48</v>
      </c>
      <c r="E350" t="s">
        <v>1652</v>
      </c>
      <c r="F350" t="s">
        <v>1653</v>
      </c>
    </row>
    <row r="351" spans="1:6" x14ac:dyDescent="0.25">
      <c r="A351" t="s">
        <v>1104</v>
      </c>
      <c r="B351">
        <v>350</v>
      </c>
      <c r="C351">
        <v>71</v>
      </c>
      <c r="D351" t="s">
        <v>48</v>
      </c>
      <c r="E351" t="s">
        <v>754</v>
      </c>
      <c r="F351" t="s">
        <v>1654</v>
      </c>
    </row>
    <row r="352" spans="1:6" x14ac:dyDescent="0.25">
      <c r="A352" t="s">
        <v>1104</v>
      </c>
      <c r="B352">
        <v>351</v>
      </c>
      <c r="C352">
        <v>71</v>
      </c>
      <c r="D352" t="s">
        <v>48</v>
      </c>
      <c r="E352" t="s">
        <v>1655</v>
      </c>
      <c r="F352" t="s">
        <v>1656</v>
      </c>
    </row>
    <row r="353" spans="1:6" x14ac:dyDescent="0.25">
      <c r="A353" t="s">
        <v>1104</v>
      </c>
      <c r="B353">
        <v>352</v>
      </c>
      <c r="C353">
        <v>71</v>
      </c>
      <c r="D353" t="s">
        <v>48</v>
      </c>
      <c r="E353" t="s">
        <v>1657</v>
      </c>
      <c r="F353" t="s">
        <v>1658</v>
      </c>
    </row>
    <row r="354" spans="1:6" x14ac:dyDescent="0.25">
      <c r="A354" t="s">
        <v>1104</v>
      </c>
      <c r="B354">
        <v>353</v>
      </c>
      <c r="C354">
        <v>71</v>
      </c>
      <c r="D354" t="s">
        <v>48</v>
      </c>
      <c r="E354" t="s">
        <v>1659</v>
      </c>
      <c r="F354" t="s">
        <v>1660</v>
      </c>
    </row>
    <row r="355" spans="1:6" x14ac:dyDescent="0.25">
      <c r="A355" t="s">
        <v>1104</v>
      </c>
      <c r="B355">
        <v>354</v>
      </c>
      <c r="C355">
        <v>71</v>
      </c>
      <c r="D355" t="s">
        <v>48</v>
      </c>
      <c r="E355" t="s">
        <v>815</v>
      </c>
      <c r="F355" t="s">
        <v>1661</v>
      </c>
    </row>
    <row r="356" spans="1:6" x14ac:dyDescent="0.25">
      <c r="A356" t="s">
        <v>1104</v>
      </c>
      <c r="B356">
        <v>355</v>
      </c>
      <c r="C356">
        <v>71</v>
      </c>
      <c r="D356" t="s">
        <v>48</v>
      </c>
      <c r="E356" t="s">
        <v>1662</v>
      </c>
      <c r="F356" t="s">
        <v>1663</v>
      </c>
    </row>
    <row r="357" spans="1:6" x14ac:dyDescent="0.25">
      <c r="A357" t="s">
        <v>1104</v>
      </c>
      <c r="B357">
        <v>356</v>
      </c>
      <c r="C357">
        <v>71</v>
      </c>
      <c r="D357" t="s">
        <v>48</v>
      </c>
      <c r="E357" t="s">
        <v>415</v>
      </c>
      <c r="F357" t="s">
        <v>1664</v>
      </c>
    </row>
    <row r="358" spans="1:6" x14ac:dyDescent="0.25">
      <c r="A358" t="s">
        <v>1104</v>
      </c>
      <c r="B358">
        <v>357</v>
      </c>
      <c r="C358">
        <v>70</v>
      </c>
      <c r="D358" t="s">
        <v>48</v>
      </c>
      <c r="E358" t="s">
        <v>1665</v>
      </c>
      <c r="F358" t="s">
        <v>1666</v>
      </c>
    </row>
    <row r="359" spans="1:6" x14ac:dyDescent="0.25">
      <c r="A359" t="s">
        <v>1104</v>
      </c>
      <c r="B359">
        <v>358</v>
      </c>
      <c r="C359">
        <v>70</v>
      </c>
      <c r="D359" t="s">
        <v>48</v>
      </c>
      <c r="E359" t="s">
        <v>1667</v>
      </c>
      <c r="F359" t="s">
        <v>1668</v>
      </c>
    </row>
    <row r="360" spans="1:6" x14ac:dyDescent="0.25">
      <c r="A360" t="s">
        <v>1104</v>
      </c>
      <c r="B360">
        <v>359</v>
      </c>
      <c r="C360">
        <v>70</v>
      </c>
      <c r="D360" t="s">
        <v>48</v>
      </c>
      <c r="E360" t="s">
        <v>1669</v>
      </c>
      <c r="F360" t="s">
        <v>1670</v>
      </c>
    </row>
    <row r="361" spans="1:6" x14ac:dyDescent="0.25">
      <c r="A361" t="s">
        <v>1104</v>
      </c>
      <c r="B361">
        <v>360</v>
      </c>
      <c r="C361">
        <v>70</v>
      </c>
      <c r="D361" t="s">
        <v>48</v>
      </c>
      <c r="E361" t="s">
        <v>1671</v>
      </c>
      <c r="F361" t="s">
        <v>1672</v>
      </c>
    </row>
    <row r="362" spans="1:6" x14ac:dyDescent="0.25">
      <c r="A362" t="s">
        <v>1104</v>
      </c>
      <c r="B362">
        <v>361</v>
      </c>
      <c r="C362">
        <v>70</v>
      </c>
      <c r="D362" t="s">
        <v>48</v>
      </c>
      <c r="E362" t="s">
        <v>1673</v>
      </c>
      <c r="F362" t="s">
        <v>1674</v>
      </c>
    </row>
    <row r="363" spans="1:6" x14ac:dyDescent="0.25">
      <c r="A363" t="s">
        <v>1104</v>
      </c>
      <c r="B363">
        <v>362</v>
      </c>
      <c r="C363">
        <v>70</v>
      </c>
      <c r="D363" t="s">
        <v>48</v>
      </c>
      <c r="E363" t="s">
        <v>6</v>
      </c>
      <c r="F363" t="s">
        <v>1675</v>
      </c>
    </row>
    <row r="364" spans="1:6" x14ac:dyDescent="0.25">
      <c r="A364" t="s">
        <v>1104</v>
      </c>
      <c r="B364">
        <v>363</v>
      </c>
      <c r="C364">
        <v>70</v>
      </c>
      <c r="D364" t="s">
        <v>48</v>
      </c>
      <c r="E364" t="s">
        <v>529</v>
      </c>
      <c r="F364" t="s">
        <v>1676</v>
      </c>
    </row>
    <row r="365" spans="1:6" x14ac:dyDescent="0.25">
      <c r="A365" t="s">
        <v>1104</v>
      </c>
      <c r="B365">
        <v>364</v>
      </c>
      <c r="C365">
        <v>70</v>
      </c>
      <c r="D365" t="s">
        <v>48</v>
      </c>
      <c r="E365" t="s">
        <v>285</v>
      </c>
      <c r="F365" t="s">
        <v>1677</v>
      </c>
    </row>
    <row r="366" spans="1:6" x14ac:dyDescent="0.25">
      <c r="A366" t="s">
        <v>1104</v>
      </c>
      <c r="B366">
        <v>365</v>
      </c>
      <c r="C366">
        <v>70</v>
      </c>
      <c r="D366" t="s">
        <v>48</v>
      </c>
      <c r="E366" t="s">
        <v>1678</v>
      </c>
      <c r="F366" t="s">
        <v>1679</v>
      </c>
    </row>
    <row r="367" spans="1:6" x14ac:dyDescent="0.25">
      <c r="A367" t="s">
        <v>1104</v>
      </c>
      <c r="B367">
        <v>366</v>
      </c>
      <c r="C367">
        <v>70</v>
      </c>
      <c r="D367" t="s">
        <v>48</v>
      </c>
      <c r="E367" t="s">
        <v>634</v>
      </c>
      <c r="F367" t="s">
        <v>1680</v>
      </c>
    </row>
    <row r="368" spans="1:6" x14ac:dyDescent="0.25">
      <c r="A368" t="s">
        <v>1104</v>
      </c>
      <c r="B368">
        <v>367</v>
      </c>
      <c r="C368">
        <v>70</v>
      </c>
      <c r="D368" t="s">
        <v>48</v>
      </c>
      <c r="E368" t="s">
        <v>848</v>
      </c>
      <c r="F368" t="s">
        <v>1681</v>
      </c>
    </row>
    <row r="369" spans="1:6" x14ac:dyDescent="0.25">
      <c r="A369" t="s">
        <v>1104</v>
      </c>
      <c r="B369">
        <v>368</v>
      </c>
      <c r="C369">
        <v>70</v>
      </c>
      <c r="D369" t="s">
        <v>48</v>
      </c>
      <c r="E369" t="s">
        <v>1682</v>
      </c>
      <c r="F369" t="s">
        <v>1683</v>
      </c>
    </row>
    <row r="370" spans="1:6" x14ac:dyDescent="0.25">
      <c r="A370" t="s">
        <v>1104</v>
      </c>
      <c r="B370">
        <v>369</v>
      </c>
      <c r="C370">
        <v>70</v>
      </c>
      <c r="D370" t="s">
        <v>48</v>
      </c>
      <c r="E370" t="s">
        <v>1684</v>
      </c>
      <c r="F370" t="s">
        <v>1685</v>
      </c>
    </row>
    <row r="371" spans="1:6" x14ac:dyDescent="0.25">
      <c r="A371" t="s">
        <v>1104</v>
      </c>
      <c r="B371">
        <v>370</v>
      </c>
      <c r="C371">
        <v>70</v>
      </c>
      <c r="D371" t="s">
        <v>48</v>
      </c>
      <c r="E371" t="s">
        <v>1686</v>
      </c>
      <c r="F371" t="s">
        <v>1687</v>
      </c>
    </row>
    <row r="372" spans="1:6" x14ac:dyDescent="0.25">
      <c r="A372" t="s">
        <v>1104</v>
      </c>
      <c r="B372">
        <v>371</v>
      </c>
      <c r="C372">
        <v>69</v>
      </c>
      <c r="D372" t="s">
        <v>48</v>
      </c>
      <c r="E372" t="s">
        <v>1688</v>
      </c>
      <c r="F372" t="s">
        <v>1689</v>
      </c>
    </row>
    <row r="373" spans="1:6" x14ac:dyDescent="0.25">
      <c r="A373" t="s">
        <v>1104</v>
      </c>
      <c r="B373">
        <v>372</v>
      </c>
      <c r="C373">
        <v>69</v>
      </c>
      <c r="D373" t="s">
        <v>48</v>
      </c>
      <c r="E373" t="s">
        <v>1690</v>
      </c>
      <c r="F373" t="s">
        <v>1691</v>
      </c>
    </row>
    <row r="374" spans="1:6" x14ac:dyDescent="0.25">
      <c r="A374" t="s">
        <v>1104</v>
      </c>
      <c r="B374">
        <v>373</v>
      </c>
      <c r="C374">
        <v>69</v>
      </c>
      <c r="D374" t="s">
        <v>48</v>
      </c>
      <c r="E374" t="s">
        <v>234</v>
      </c>
      <c r="F374" t="s">
        <v>1692</v>
      </c>
    </row>
    <row r="375" spans="1:6" x14ac:dyDescent="0.25">
      <c r="A375" t="s">
        <v>1104</v>
      </c>
      <c r="B375">
        <v>374</v>
      </c>
      <c r="C375">
        <v>69</v>
      </c>
      <c r="D375" t="s">
        <v>48</v>
      </c>
      <c r="E375" t="s">
        <v>35</v>
      </c>
      <c r="F375" t="s">
        <v>1693</v>
      </c>
    </row>
    <row r="376" spans="1:6" x14ac:dyDescent="0.25">
      <c r="A376" t="s">
        <v>1104</v>
      </c>
      <c r="B376">
        <v>375</v>
      </c>
      <c r="C376">
        <v>69</v>
      </c>
      <c r="D376" t="s">
        <v>48</v>
      </c>
      <c r="E376" t="s">
        <v>854</v>
      </c>
      <c r="F376" t="s">
        <v>1694</v>
      </c>
    </row>
    <row r="377" spans="1:6" x14ac:dyDescent="0.25">
      <c r="A377" t="s">
        <v>1104</v>
      </c>
      <c r="B377">
        <v>376</v>
      </c>
      <c r="C377">
        <v>69</v>
      </c>
      <c r="D377" t="s">
        <v>48</v>
      </c>
      <c r="E377" t="s">
        <v>1695</v>
      </c>
      <c r="F377" t="s">
        <v>1696</v>
      </c>
    </row>
    <row r="378" spans="1:6" x14ac:dyDescent="0.25">
      <c r="A378" t="s">
        <v>1104</v>
      </c>
      <c r="B378">
        <v>377</v>
      </c>
      <c r="C378">
        <v>69</v>
      </c>
      <c r="D378" t="s">
        <v>48</v>
      </c>
      <c r="E378" t="s">
        <v>1697</v>
      </c>
      <c r="F378" t="s">
        <v>1698</v>
      </c>
    </row>
    <row r="379" spans="1:6" x14ac:dyDescent="0.25">
      <c r="A379" t="s">
        <v>1104</v>
      </c>
      <c r="B379">
        <v>378</v>
      </c>
      <c r="C379">
        <v>69</v>
      </c>
      <c r="D379" t="s">
        <v>48</v>
      </c>
      <c r="E379" t="s">
        <v>1699</v>
      </c>
      <c r="F379" t="s">
        <v>1700</v>
      </c>
    </row>
    <row r="380" spans="1:6" x14ac:dyDescent="0.25">
      <c r="A380" t="s">
        <v>1104</v>
      </c>
      <c r="B380">
        <v>379</v>
      </c>
      <c r="C380">
        <v>69</v>
      </c>
      <c r="D380" t="s">
        <v>48</v>
      </c>
      <c r="E380" t="s">
        <v>1701</v>
      </c>
      <c r="F380" t="s">
        <v>1702</v>
      </c>
    </row>
    <row r="381" spans="1:6" x14ac:dyDescent="0.25">
      <c r="A381" t="s">
        <v>1104</v>
      </c>
      <c r="B381">
        <v>380</v>
      </c>
      <c r="C381">
        <v>69</v>
      </c>
      <c r="D381" t="s">
        <v>48</v>
      </c>
      <c r="E381" t="s">
        <v>1703</v>
      </c>
      <c r="F381" t="s">
        <v>1704</v>
      </c>
    </row>
    <row r="382" spans="1:6" x14ac:dyDescent="0.25">
      <c r="A382" t="s">
        <v>1104</v>
      </c>
      <c r="B382">
        <v>381</v>
      </c>
      <c r="C382">
        <v>69</v>
      </c>
      <c r="D382" t="s">
        <v>48</v>
      </c>
      <c r="E382" t="s">
        <v>322</v>
      </c>
      <c r="F382" t="s">
        <v>1705</v>
      </c>
    </row>
    <row r="383" spans="1:6" x14ac:dyDescent="0.25">
      <c r="A383" t="s">
        <v>1104</v>
      </c>
      <c r="B383">
        <v>382</v>
      </c>
      <c r="C383">
        <v>69</v>
      </c>
      <c r="D383" t="s">
        <v>48</v>
      </c>
      <c r="E383" t="s">
        <v>1706</v>
      </c>
      <c r="F383" t="s">
        <v>1707</v>
      </c>
    </row>
    <row r="384" spans="1:6" x14ac:dyDescent="0.25">
      <c r="A384" t="s">
        <v>1104</v>
      </c>
      <c r="B384">
        <v>383</v>
      </c>
      <c r="C384">
        <v>69</v>
      </c>
      <c r="D384" t="s">
        <v>48</v>
      </c>
      <c r="E384" t="s">
        <v>1708</v>
      </c>
      <c r="F384" t="s">
        <v>1709</v>
      </c>
    </row>
    <row r="385" spans="1:6" x14ac:dyDescent="0.25">
      <c r="A385" t="s">
        <v>1104</v>
      </c>
      <c r="B385">
        <v>384</v>
      </c>
      <c r="C385">
        <v>69</v>
      </c>
      <c r="D385" t="s">
        <v>48</v>
      </c>
      <c r="E385" t="s">
        <v>583</v>
      </c>
      <c r="F385" t="s">
        <v>1710</v>
      </c>
    </row>
    <row r="386" spans="1:6" x14ac:dyDescent="0.25">
      <c r="A386" t="s">
        <v>1104</v>
      </c>
      <c r="B386">
        <v>385</v>
      </c>
      <c r="C386">
        <v>69</v>
      </c>
      <c r="D386" t="s">
        <v>48</v>
      </c>
      <c r="E386" t="s">
        <v>1711</v>
      </c>
      <c r="F386" t="s">
        <v>1712</v>
      </c>
    </row>
    <row r="387" spans="1:6" x14ac:dyDescent="0.25">
      <c r="A387" t="s">
        <v>1104</v>
      </c>
      <c r="B387">
        <v>386</v>
      </c>
      <c r="C387">
        <v>69</v>
      </c>
      <c r="D387" t="s">
        <v>48</v>
      </c>
      <c r="E387" t="s">
        <v>842</v>
      </c>
      <c r="F387" t="s">
        <v>1713</v>
      </c>
    </row>
    <row r="388" spans="1:6" x14ac:dyDescent="0.25">
      <c r="A388" t="s">
        <v>1104</v>
      </c>
      <c r="B388">
        <v>387</v>
      </c>
      <c r="C388">
        <v>69</v>
      </c>
      <c r="D388" t="s">
        <v>48</v>
      </c>
      <c r="E388" t="s">
        <v>1714</v>
      </c>
      <c r="F388" t="s">
        <v>1715</v>
      </c>
    </row>
    <row r="389" spans="1:6" x14ac:dyDescent="0.25">
      <c r="A389" t="s">
        <v>1104</v>
      </c>
      <c r="B389">
        <v>388</v>
      </c>
      <c r="C389">
        <v>68</v>
      </c>
      <c r="D389" t="s">
        <v>48</v>
      </c>
      <c r="E389" t="s">
        <v>1716</v>
      </c>
      <c r="F389" t="s">
        <v>1717</v>
      </c>
    </row>
    <row r="390" spans="1:6" x14ac:dyDescent="0.25">
      <c r="A390" t="s">
        <v>1104</v>
      </c>
      <c r="B390">
        <v>389</v>
      </c>
      <c r="C390">
        <v>68</v>
      </c>
      <c r="D390" t="s">
        <v>48</v>
      </c>
      <c r="E390" t="s">
        <v>1718</v>
      </c>
      <c r="F390" t="s">
        <v>1719</v>
      </c>
    </row>
    <row r="391" spans="1:6" x14ac:dyDescent="0.25">
      <c r="A391" t="s">
        <v>1104</v>
      </c>
      <c r="B391">
        <v>390</v>
      </c>
      <c r="C391">
        <v>68</v>
      </c>
      <c r="D391" t="s">
        <v>48</v>
      </c>
      <c r="E391" t="s">
        <v>1720</v>
      </c>
      <c r="F391" t="s">
        <v>1721</v>
      </c>
    </row>
    <row r="392" spans="1:6" x14ac:dyDescent="0.25">
      <c r="A392" t="s">
        <v>1104</v>
      </c>
      <c r="B392">
        <v>391</v>
      </c>
      <c r="C392">
        <v>68</v>
      </c>
      <c r="D392" t="s">
        <v>48</v>
      </c>
      <c r="E392" t="s">
        <v>1722</v>
      </c>
      <c r="F392" t="s">
        <v>1723</v>
      </c>
    </row>
    <row r="393" spans="1:6" x14ac:dyDescent="0.25">
      <c r="A393" t="s">
        <v>1104</v>
      </c>
      <c r="B393">
        <v>392</v>
      </c>
      <c r="C393">
        <v>68</v>
      </c>
      <c r="D393" t="s">
        <v>48</v>
      </c>
      <c r="E393" t="s">
        <v>1724</v>
      </c>
      <c r="F393" t="s">
        <v>1725</v>
      </c>
    </row>
    <row r="394" spans="1:6" x14ac:dyDescent="0.25">
      <c r="A394" t="s">
        <v>1104</v>
      </c>
      <c r="B394">
        <v>393</v>
      </c>
      <c r="C394">
        <v>68</v>
      </c>
      <c r="D394" t="s">
        <v>48</v>
      </c>
      <c r="E394" t="s">
        <v>830</v>
      </c>
      <c r="F394" t="s">
        <v>1726</v>
      </c>
    </row>
    <row r="395" spans="1:6" x14ac:dyDescent="0.25">
      <c r="A395" t="s">
        <v>1104</v>
      </c>
      <c r="B395">
        <v>394</v>
      </c>
      <c r="C395">
        <v>68</v>
      </c>
      <c r="D395" t="s">
        <v>48</v>
      </c>
      <c r="E395" t="s">
        <v>1004</v>
      </c>
      <c r="F395" t="s">
        <v>1727</v>
      </c>
    </row>
    <row r="396" spans="1:6" x14ac:dyDescent="0.25">
      <c r="A396" t="s">
        <v>1104</v>
      </c>
      <c r="B396">
        <v>395</v>
      </c>
      <c r="C396">
        <v>68</v>
      </c>
      <c r="D396" t="s">
        <v>48</v>
      </c>
      <c r="E396" t="s">
        <v>1728</v>
      </c>
      <c r="F396" t="s">
        <v>1729</v>
      </c>
    </row>
    <row r="397" spans="1:6" x14ac:dyDescent="0.25">
      <c r="A397" t="s">
        <v>1104</v>
      </c>
      <c r="B397">
        <v>396</v>
      </c>
      <c r="C397">
        <v>68</v>
      </c>
      <c r="D397" t="s">
        <v>48</v>
      </c>
      <c r="E397" t="s">
        <v>1730</v>
      </c>
      <c r="F397" t="s">
        <v>1731</v>
      </c>
    </row>
    <row r="398" spans="1:6" x14ac:dyDescent="0.25">
      <c r="A398" t="s">
        <v>1104</v>
      </c>
      <c r="B398">
        <v>397</v>
      </c>
      <c r="C398">
        <v>68</v>
      </c>
      <c r="D398" t="s">
        <v>48</v>
      </c>
      <c r="E398" t="s">
        <v>772</v>
      </c>
      <c r="F398" t="s">
        <v>1732</v>
      </c>
    </row>
    <row r="399" spans="1:6" x14ac:dyDescent="0.25">
      <c r="A399" t="s">
        <v>1104</v>
      </c>
      <c r="B399">
        <v>398</v>
      </c>
      <c r="C399">
        <v>68</v>
      </c>
      <c r="D399" t="s">
        <v>48</v>
      </c>
      <c r="E399" t="s">
        <v>1733</v>
      </c>
      <c r="F399" t="s">
        <v>1734</v>
      </c>
    </row>
    <row r="400" spans="1:6" x14ac:dyDescent="0.25">
      <c r="A400" t="s">
        <v>1104</v>
      </c>
      <c r="B400">
        <v>399</v>
      </c>
      <c r="C400">
        <v>68</v>
      </c>
      <c r="D400" t="s">
        <v>48</v>
      </c>
      <c r="E400" t="s">
        <v>457</v>
      </c>
      <c r="F400" t="s">
        <v>1735</v>
      </c>
    </row>
    <row r="401" spans="1:6" x14ac:dyDescent="0.25">
      <c r="A401" t="s">
        <v>1104</v>
      </c>
      <c r="B401">
        <v>400</v>
      </c>
      <c r="C401">
        <v>68</v>
      </c>
      <c r="D401" t="s">
        <v>48</v>
      </c>
      <c r="E401" t="s">
        <v>1736</v>
      </c>
      <c r="F401" t="s">
        <v>1737</v>
      </c>
    </row>
    <row r="402" spans="1:6" x14ac:dyDescent="0.25">
      <c r="A402" t="s">
        <v>1104</v>
      </c>
      <c r="B402">
        <v>401</v>
      </c>
      <c r="C402">
        <v>68</v>
      </c>
      <c r="D402" t="s">
        <v>48</v>
      </c>
      <c r="E402" t="s">
        <v>1738</v>
      </c>
      <c r="F402" t="s">
        <v>1739</v>
      </c>
    </row>
    <row r="403" spans="1:6" x14ac:dyDescent="0.25">
      <c r="A403" t="s">
        <v>1104</v>
      </c>
      <c r="B403">
        <v>402</v>
      </c>
      <c r="C403">
        <v>68</v>
      </c>
      <c r="D403" t="s">
        <v>48</v>
      </c>
      <c r="E403" t="s">
        <v>1740</v>
      </c>
      <c r="F403" t="s">
        <v>1741</v>
      </c>
    </row>
    <row r="404" spans="1:6" x14ac:dyDescent="0.25">
      <c r="A404" t="s">
        <v>1104</v>
      </c>
      <c r="B404">
        <v>403</v>
      </c>
      <c r="C404">
        <v>68</v>
      </c>
      <c r="D404" t="s">
        <v>48</v>
      </c>
      <c r="E404" t="s">
        <v>1742</v>
      </c>
      <c r="F404" t="s">
        <v>1743</v>
      </c>
    </row>
    <row r="405" spans="1:6" x14ac:dyDescent="0.25">
      <c r="A405" t="s">
        <v>1104</v>
      </c>
      <c r="B405">
        <v>404</v>
      </c>
      <c r="C405">
        <v>67</v>
      </c>
      <c r="D405" t="s">
        <v>48</v>
      </c>
      <c r="E405" t="s">
        <v>1744</v>
      </c>
      <c r="F405" t="s">
        <v>1745</v>
      </c>
    </row>
    <row r="406" spans="1:6" x14ac:dyDescent="0.25">
      <c r="A406" t="s">
        <v>1104</v>
      </c>
      <c r="B406">
        <v>405</v>
      </c>
      <c r="C406">
        <v>67</v>
      </c>
      <c r="D406" t="s">
        <v>48</v>
      </c>
      <c r="E406" t="s">
        <v>1746</v>
      </c>
      <c r="F406" t="s">
        <v>1747</v>
      </c>
    </row>
    <row r="407" spans="1:6" x14ac:dyDescent="0.25">
      <c r="A407" t="s">
        <v>1104</v>
      </c>
      <c r="B407">
        <v>406</v>
      </c>
      <c r="C407">
        <v>67</v>
      </c>
      <c r="D407" t="s">
        <v>48</v>
      </c>
      <c r="E407" t="s">
        <v>1748</v>
      </c>
      <c r="F407" t="s">
        <v>1749</v>
      </c>
    </row>
    <row r="408" spans="1:6" x14ac:dyDescent="0.25">
      <c r="A408" t="s">
        <v>1104</v>
      </c>
      <c r="B408">
        <v>407</v>
      </c>
      <c r="C408">
        <v>67</v>
      </c>
      <c r="D408" t="s">
        <v>48</v>
      </c>
      <c r="E408" t="s">
        <v>1750</v>
      </c>
      <c r="F408" t="s">
        <v>1751</v>
      </c>
    </row>
    <row r="409" spans="1:6" x14ac:dyDescent="0.25">
      <c r="A409" t="s">
        <v>1104</v>
      </c>
      <c r="B409">
        <v>408</v>
      </c>
      <c r="C409">
        <v>67</v>
      </c>
      <c r="D409" t="s">
        <v>48</v>
      </c>
      <c r="E409" t="s">
        <v>706</v>
      </c>
      <c r="F409" t="s">
        <v>1752</v>
      </c>
    </row>
    <row r="410" spans="1:6" x14ac:dyDescent="0.25">
      <c r="A410" t="s">
        <v>1104</v>
      </c>
      <c r="B410">
        <v>409</v>
      </c>
      <c r="C410">
        <v>67</v>
      </c>
      <c r="D410" t="s">
        <v>48</v>
      </c>
      <c r="E410" t="s">
        <v>1753</v>
      </c>
      <c r="F410" t="s">
        <v>1754</v>
      </c>
    </row>
    <row r="411" spans="1:6" x14ac:dyDescent="0.25">
      <c r="A411" t="s">
        <v>1104</v>
      </c>
      <c r="B411">
        <v>410</v>
      </c>
      <c r="C411">
        <v>67</v>
      </c>
      <c r="D411" t="s">
        <v>48</v>
      </c>
      <c r="E411" t="s">
        <v>1755</v>
      </c>
      <c r="F411" t="s">
        <v>1756</v>
      </c>
    </row>
    <row r="412" spans="1:6" x14ac:dyDescent="0.25">
      <c r="A412" t="s">
        <v>1104</v>
      </c>
      <c r="B412">
        <v>411</v>
      </c>
      <c r="C412">
        <v>67</v>
      </c>
      <c r="D412" t="s">
        <v>48</v>
      </c>
      <c r="E412" t="s">
        <v>1757</v>
      </c>
      <c r="F412" t="s">
        <v>1758</v>
      </c>
    </row>
    <row r="413" spans="1:6" x14ac:dyDescent="0.25">
      <c r="A413" t="s">
        <v>1104</v>
      </c>
      <c r="B413">
        <v>412</v>
      </c>
      <c r="C413">
        <v>67</v>
      </c>
      <c r="D413" t="s">
        <v>48</v>
      </c>
      <c r="E413" t="s">
        <v>1759</v>
      </c>
      <c r="F413" t="s">
        <v>1760</v>
      </c>
    </row>
    <row r="414" spans="1:6" x14ac:dyDescent="0.25">
      <c r="A414" t="s">
        <v>1104</v>
      </c>
      <c r="B414">
        <v>413</v>
      </c>
      <c r="C414">
        <v>67</v>
      </c>
      <c r="D414" t="s">
        <v>48</v>
      </c>
      <c r="E414" t="s">
        <v>1761</v>
      </c>
      <c r="F414" t="s">
        <v>1762</v>
      </c>
    </row>
    <row r="415" spans="1:6" x14ac:dyDescent="0.25">
      <c r="A415" t="s">
        <v>1104</v>
      </c>
      <c r="B415">
        <v>414</v>
      </c>
      <c r="C415">
        <v>67</v>
      </c>
      <c r="D415" t="s">
        <v>48</v>
      </c>
      <c r="E415" t="s">
        <v>1763</v>
      </c>
      <c r="F415" t="s">
        <v>1764</v>
      </c>
    </row>
    <row r="416" spans="1:6" x14ac:dyDescent="0.25">
      <c r="A416" t="s">
        <v>1104</v>
      </c>
      <c r="B416">
        <v>415</v>
      </c>
      <c r="C416">
        <v>66</v>
      </c>
      <c r="D416" t="s">
        <v>48</v>
      </c>
      <c r="E416" t="s">
        <v>1765</v>
      </c>
      <c r="F416" t="s">
        <v>1766</v>
      </c>
    </row>
    <row r="417" spans="1:6" x14ac:dyDescent="0.25">
      <c r="A417" t="s">
        <v>1104</v>
      </c>
      <c r="B417">
        <v>416</v>
      </c>
      <c r="C417">
        <v>66</v>
      </c>
      <c r="D417" t="s">
        <v>48</v>
      </c>
      <c r="E417" t="s">
        <v>1767</v>
      </c>
      <c r="F417" t="s">
        <v>1768</v>
      </c>
    </row>
    <row r="418" spans="1:6" x14ac:dyDescent="0.25">
      <c r="A418" t="s">
        <v>1104</v>
      </c>
      <c r="B418">
        <v>417</v>
      </c>
      <c r="C418">
        <v>66</v>
      </c>
      <c r="D418" t="s">
        <v>48</v>
      </c>
      <c r="E418" t="s">
        <v>505</v>
      </c>
      <c r="F418" t="s">
        <v>1769</v>
      </c>
    </row>
    <row r="419" spans="1:6" x14ac:dyDescent="0.25">
      <c r="A419" t="s">
        <v>1104</v>
      </c>
      <c r="B419">
        <v>418</v>
      </c>
      <c r="C419">
        <v>66</v>
      </c>
      <c r="D419" t="s">
        <v>48</v>
      </c>
      <c r="E419" t="s">
        <v>1770</v>
      </c>
      <c r="F419" t="s">
        <v>1771</v>
      </c>
    </row>
    <row r="420" spans="1:6" x14ac:dyDescent="0.25">
      <c r="A420" t="s">
        <v>1104</v>
      </c>
      <c r="B420">
        <v>419</v>
      </c>
      <c r="C420">
        <v>66</v>
      </c>
      <c r="D420" t="s">
        <v>48</v>
      </c>
      <c r="E420" t="s">
        <v>1772</v>
      </c>
      <c r="F420" t="s">
        <v>1773</v>
      </c>
    </row>
    <row r="421" spans="1:6" x14ac:dyDescent="0.25">
      <c r="A421" t="s">
        <v>1104</v>
      </c>
      <c r="B421">
        <v>420</v>
      </c>
      <c r="C421">
        <v>66</v>
      </c>
      <c r="D421" t="s">
        <v>48</v>
      </c>
      <c r="E421" t="s">
        <v>1774</v>
      </c>
      <c r="F421" t="s">
        <v>1775</v>
      </c>
    </row>
    <row r="422" spans="1:6" x14ac:dyDescent="0.25">
      <c r="A422" t="s">
        <v>1104</v>
      </c>
      <c r="B422">
        <v>421</v>
      </c>
      <c r="C422">
        <v>66</v>
      </c>
      <c r="D422" t="s">
        <v>48</v>
      </c>
      <c r="E422" t="s">
        <v>1776</v>
      </c>
      <c r="F422" t="s">
        <v>1777</v>
      </c>
    </row>
    <row r="423" spans="1:6" x14ac:dyDescent="0.25">
      <c r="A423" t="s">
        <v>1104</v>
      </c>
      <c r="B423">
        <v>422</v>
      </c>
      <c r="C423">
        <v>66</v>
      </c>
      <c r="D423" t="s">
        <v>48</v>
      </c>
      <c r="E423" t="s">
        <v>1778</v>
      </c>
      <c r="F423" t="s">
        <v>1779</v>
      </c>
    </row>
    <row r="424" spans="1:6" x14ac:dyDescent="0.25">
      <c r="A424" t="s">
        <v>1104</v>
      </c>
      <c r="B424">
        <v>423</v>
      </c>
      <c r="C424">
        <v>66</v>
      </c>
      <c r="D424" t="s">
        <v>48</v>
      </c>
      <c r="E424" t="s">
        <v>1780</v>
      </c>
      <c r="F424" t="s">
        <v>1781</v>
      </c>
    </row>
    <row r="425" spans="1:6" x14ac:dyDescent="0.25">
      <c r="A425" t="s">
        <v>1104</v>
      </c>
      <c r="B425">
        <v>424</v>
      </c>
      <c r="C425">
        <v>66</v>
      </c>
      <c r="D425" t="s">
        <v>48</v>
      </c>
      <c r="E425" t="s">
        <v>1782</v>
      </c>
      <c r="F425" t="s">
        <v>1783</v>
      </c>
    </row>
    <row r="426" spans="1:6" x14ac:dyDescent="0.25">
      <c r="A426" t="s">
        <v>1104</v>
      </c>
      <c r="B426">
        <v>425</v>
      </c>
      <c r="C426">
        <v>66</v>
      </c>
      <c r="D426" t="s">
        <v>48</v>
      </c>
      <c r="E426" t="s">
        <v>1784</v>
      </c>
      <c r="F426" t="s">
        <v>1785</v>
      </c>
    </row>
    <row r="427" spans="1:6" x14ac:dyDescent="0.25">
      <c r="A427" t="s">
        <v>1104</v>
      </c>
      <c r="B427">
        <v>426</v>
      </c>
      <c r="C427">
        <v>66</v>
      </c>
      <c r="D427" t="s">
        <v>48</v>
      </c>
      <c r="E427" t="s">
        <v>1786</v>
      </c>
      <c r="F427" t="s">
        <v>1787</v>
      </c>
    </row>
    <row r="428" spans="1:6" x14ac:dyDescent="0.25">
      <c r="A428" t="s">
        <v>1104</v>
      </c>
      <c r="B428">
        <v>427</v>
      </c>
      <c r="C428">
        <v>66</v>
      </c>
      <c r="D428" t="s">
        <v>48</v>
      </c>
      <c r="E428" t="s">
        <v>905</v>
      </c>
      <c r="F428" t="s">
        <v>1788</v>
      </c>
    </row>
    <row r="429" spans="1:6" x14ac:dyDescent="0.25">
      <c r="A429" t="s">
        <v>1104</v>
      </c>
      <c r="B429">
        <v>428</v>
      </c>
      <c r="C429">
        <v>66</v>
      </c>
      <c r="D429" t="s">
        <v>48</v>
      </c>
      <c r="E429" t="s">
        <v>104</v>
      </c>
      <c r="F429" t="s">
        <v>1789</v>
      </c>
    </row>
    <row r="430" spans="1:6" x14ac:dyDescent="0.25">
      <c r="A430" t="s">
        <v>1104</v>
      </c>
      <c r="B430">
        <v>429</v>
      </c>
      <c r="C430">
        <v>66</v>
      </c>
      <c r="D430" t="s">
        <v>48</v>
      </c>
      <c r="E430" t="s">
        <v>1790</v>
      </c>
      <c r="F430" t="s">
        <v>1791</v>
      </c>
    </row>
    <row r="431" spans="1:6" x14ac:dyDescent="0.25">
      <c r="A431" t="s">
        <v>1104</v>
      </c>
      <c r="B431">
        <v>430</v>
      </c>
      <c r="C431">
        <v>66</v>
      </c>
      <c r="D431" t="s">
        <v>48</v>
      </c>
      <c r="E431" t="s">
        <v>1792</v>
      </c>
      <c r="F431" t="s">
        <v>1793</v>
      </c>
    </row>
    <row r="432" spans="1:6" x14ac:dyDescent="0.25">
      <c r="A432" t="s">
        <v>1104</v>
      </c>
      <c r="B432">
        <v>431</v>
      </c>
      <c r="C432">
        <v>66</v>
      </c>
      <c r="D432" t="s">
        <v>48</v>
      </c>
      <c r="E432" t="s">
        <v>1794</v>
      </c>
      <c r="F432" t="s">
        <v>1795</v>
      </c>
    </row>
    <row r="433" spans="1:6" x14ac:dyDescent="0.25">
      <c r="A433" t="s">
        <v>1104</v>
      </c>
      <c r="B433">
        <v>432</v>
      </c>
      <c r="C433">
        <v>66</v>
      </c>
      <c r="D433" t="s">
        <v>48</v>
      </c>
      <c r="E433" t="s">
        <v>1796</v>
      </c>
      <c r="F433" t="s">
        <v>1797</v>
      </c>
    </row>
    <row r="434" spans="1:6" x14ac:dyDescent="0.25">
      <c r="A434" t="s">
        <v>1104</v>
      </c>
      <c r="B434">
        <v>433</v>
      </c>
      <c r="C434">
        <v>66</v>
      </c>
      <c r="D434" t="s">
        <v>48</v>
      </c>
      <c r="E434" t="s">
        <v>1798</v>
      </c>
      <c r="F434" t="s">
        <v>1799</v>
      </c>
    </row>
    <row r="435" spans="1:6" x14ac:dyDescent="0.25">
      <c r="A435" t="s">
        <v>1104</v>
      </c>
      <c r="B435">
        <v>434</v>
      </c>
      <c r="C435">
        <v>66</v>
      </c>
      <c r="D435" t="s">
        <v>48</v>
      </c>
      <c r="E435" t="s">
        <v>1800</v>
      </c>
      <c r="F435" t="s">
        <v>1801</v>
      </c>
    </row>
    <row r="436" spans="1:6" x14ac:dyDescent="0.25">
      <c r="A436" t="s">
        <v>1104</v>
      </c>
      <c r="B436">
        <v>435</v>
      </c>
      <c r="C436">
        <v>66</v>
      </c>
      <c r="D436" t="s">
        <v>48</v>
      </c>
      <c r="E436" t="s">
        <v>1802</v>
      </c>
      <c r="F436" t="s">
        <v>1803</v>
      </c>
    </row>
    <row r="437" spans="1:6" x14ac:dyDescent="0.25">
      <c r="A437" t="s">
        <v>1104</v>
      </c>
      <c r="B437">
        <v>436</v>
      </c>
      <c r="C437">
        <v>66</v>
      </c>
      <c r="D437" t="s">
        <v>48</v>
      </c>
      <c r="E437" t="s">
        <v>697</v>
      </c>
      <c r="F437" t="s">
        <v>1804</v>
      </c>
    </row>
    <row r="438" spans="1:6" x14ac:dyDescent="0.25">
      <c r="A438" t="s">
        <v>1104</v>
      </c>
      <c r="B438">
        <v>437</v>
      </c>
      <c r="C438">
        <v>65</v>
      </c>
      <c r="D438" t="s">
        <v>48</v>
      </c>
      <c r="E438" t="s">
        <v>827</v>
      </c>
      <c r="F438" t="s">
        <v>1805</v>
      </c>
    </row>
    <row r="439" spans="1:6" x14ac:dyDescent="0.25">
      <c r="A439" t="s">
        <v>1104</v>
      </c>
      <c r="B439">
        <v>438</v>
      </c>
      <c r="C439">
        <v>65</v>
      </c>
      <c r="D439" t="s">
        <v>48</v>
      </c>
      <c r="E439" t="s">
        <v>177</v>
      </c>
      <c r="F439" t="s">
        <v>1806</v>
      </c>
    </row>
    <row r="440" spans="1:6" x14ac:dyDescent="0.25">
      <c r="A440" t="s">
        <v>1104</v>
      </c>
      <c r="B440">
        <v>439</v>
      </c>
      <c r="C440">
        <v>65</v>
      </c>
      <c r="D440" t="s">
        <v>48</v>
      </c>
      <c r="E440" t="s">
        <v>998</v>
      </c>
      <c r="F440" t="s">
        <v>1807</v>
      </c>
    </row>
    <row r="441" spans="1:6" x14ac:dyDescent="0.25">
      <c r="A441" t="s">
        <v>1104</v>
      </c>
      <c r="B441">
        <v>440</v>
      </c>
      <c r="C441">
        <v>65</v>
      </c>
      <c r="D441" t="s">
        <v>48</v>
      </c>
      <c r="E441" t="s">
        <v>153</v>
      </c>
      <c r="F441" t="s">
        <v>1808</v>
      </c>
    </row>
    <row r="442" spans="1:6" x14ac:dyDescent="0.25">
      <c r="A442" t="s">
        <v>1104</v>
      </c>
      <c r="B442">
        <v>441</v>
      </c>
      <c r="C442">
        <v>65</v>
      </c>
      <c r="D442" t="s">
        <v>48</v>
      </c>
      <c r="E442" t="s">
        <v>1809</v>
      </c>
      <c r="F442" t="s">
        <v>1810</v>
      </c>
    </row>
    <row r="443" spans="1:6" x14ac:dyDescent="0.25">
      <c r="A443" t="s">
        <v>1104</v>
      </c>
      <c r="B443">
        <v>442</v>
      </c>
      <c r="C443">
        <v>65</v>
      </c>
      <c r="D443" t="s">
        <v>48</v>
      </c>
      <c r="E443" t="s">
        <v>1811</v>
      </c>
      <c r="F443" t="s">
        <v>1812</v>
      </c>
    </row>
    <row r="444" spans="1:6" x14ac:dyDescent="0.25">
      <c r="A444" t="s">
        <v>1104</v>
      </c>
      <c r="B444">
        <v>443</v>
      </c>
      <c r="C444">
        <v>65</v>
      </c>
      <c r="D444" t="s">
        <v>48</v>
      </c>
      <c r="E444" t="s">
        <v>769</v>
      </c>
      <c r="F444" t="s">
        <v>1813</v>
      </c>
    </row>
    <row r="445" spans="1:6" x14ac:dyDescent="0.25">
      <c r="A445" t="s">
        <v>1104</v>
      </c>
      <c r="B445">
        <v>444</v>
      </c>
      <c r="C445">
        <v>65</v>
      </c>
      <c r="D445" t="s">
        <v>48</v>
      </c>
      <c r="E445" t="s">
        <v>1814</v>
      </c>
      <c r="F445" t="s">
        <v>1815</v>
      </c>
    </row>
    <row r="446" spans="1:6" x14ac:dyDescent="0.25">
      <c r="A446" t="s">
        <v>1104</v>
      </c>
      <c r="B446">
        <v>445</v>
      </c>
      <c r="C446">
        <v>65</v>
      </c>
      <c r="D446" t="s">
        <v>48</v>
      </c>
      <c r="E446" t="s">
        <v>364</v>
      </c>
      <c r="F446" t="s">
        <v>1816</v>
      </c>
    </row>
    <row r="447" spans="1:6" x14ac:dyDescent="0.25">
      <c r="A447" t="s">
        <v>1104</v>
      </c>
      <c r="B447">
        <v>446</v>
      </c>
      <c r="C447">
        <v>65</v>
      </c>
      <c r="D447" t="s">
        <v>48</v>
      </c>
      <c r="E447" t="s">
        <v>1817</v>
      </c>
      <c r="F447" t="s">
        <v>1818</v>
      </c>
    </row>
    <row r="448" spans="1:6" x14ac:dyDescent="0.25">
      <c r="A448" t="s">
        <v>1104</v>
      </c>
      <c r="B448">
        <v>447</v>
      </c>
      <c r="C448">
        <v>65</v>
      </c>
      <c r="D448" t="s">
        <v>48</v>
      </c>
      <c r="E448" t="s">
        <v>1819</v>
      </c>
      <c r="F448" t="s">
        <v>1820</v>
      </c>
    </row>
    <row r="449" spans="1:6" x14ac:dyDescent="0.25">
      <c r="A449" t="s">
        <v>1104</v>
      </c>
      <c r="B449">
        <v>448</v>
      </c>
      <c r="C449">
        <v>65</v>
      </c>
      <c r="D449" t="s">
        <v>48</v>
      </c>
      <c r="E449" t="s">
        <v>1821</v>
      </c>
      <c r="F449" t="s">
        <v>1822</v>
      </c>
    </row>
    <row r="450" spans="1:6" x14ac:dyDescent="0.25">
      <c r="A450" t="s">
        <v>1104</v>
      </c>
      <c r="B450">
        <v>449</v>
      </c>
      <c r="C450">
        <v>65</v>
      </c>
      <c r="D450" t="s">
        <v>48</v>
      </c>
      <c r="E450" t="s">
        <v>839</v>
      </c>
      <c r="F450" t="s">
        <v>1823</v>
      </c>
    </row>
    <row r="451" spans="1:6" x14ac:dyDescent="0.25">
      <c r="A451" t="s">
        <v>1104</v>
      </c>
      <c r="B451">
        <v>450</v>
      </c>
      <c r="C451">
        <v>64</v>
      </c>
      <c r="D451" t="s">
        <v>48</v>
      </c>
      <c r="E451" t="s">
        <v>370</v>
      </c>
      <c r="F451" t="s">
        <v>1824</v>
      </c>
    </row>
    <row r="452" spans="1:6" x14ac:dyDescent="0.25">
      <c r="A452" t="s">
        <v>1104</v>
      </c>
      <c r="B452">
        <v>451</v>
      </c>
      <c r="C452">
        <v>64</v>
      </c>
      <c r="D452" t="s">
        <v>48</v>
      </c>
      <c r="E452" t="s">
        <v>1825</v>
      </c>
      <c r="F452" t="s">
        <v>1826</v>
      </c>
    </row>
    <row r="453" spans="1:6" x14ac:dyDescent="0.25">
      <c r="A453" t="s">
        <v>1104</v>
      </c>
      <c r="B453">
        <v>452</v>
      </c>
      <c r="C453">
        <v>64</v>
      </c>
      <c r="D453" t="s">
        <v>48</v>
      </c>
      <c r="E453" t="s">
        <v>1827</v>
      </c>
      <c r="F453" t="s">
        <v>1828</v>
      </c>
    </row>
    <row r="454" spans="1:6" x14ac:dyDescent="0.25">
      <c r="A454" t="s">
        <v>1104</v>
      </c>
      <c r="B454">
        <v>453</v>
      </c>
      <c r="C454">
        <v>64</v>
      </c>
      <c r="D454" t="s">
        <v>48</v>
      </c>
      <c r="E454" t="s">
        <v>1829</v>
      </c>
      <c r="F454" t="s">
        <v>1830</v>
      </c>
    </row>
    <row r="455" spans="1:6" x14ac:dyDescent="0.25">
      <c r="A455" t="s">
        <v>1104</v>
      </c>
      <c r="B455">
        <v>454</v>
      </c>
      <c r="C455">
        <v>64</v>
      </c>
      <c r="D455" t="s">
        <v>48</v>
      </c>
      <c r="E455" t="s">
        <v>1831</v>
      </c>
      <c r="F455" t="s">
        <v>1832</v>
      </c>
    </row>
    <row r="456" spans="1:6" x14ac:dyDescent="0.25">
      <c r="A456" t="s">
        <v>1104</v>
      </c>
      <c r="B456">
        <v>455</v>
      </c>
      <c r="C456">
        <v>64</v>
      </c>
      <c r="D456" t="s">
        <v>48</v>
      </c>
      <c r="E456" t="s">
        <v>1833</v>
      </c>
      <c r="F456" t="s">
        <v>1834</v>
      </c>
    </row>
    <row r="457" spans="1:6" x14ac:dyDescent="0.25">
      <c r="A457" t="s">
        <v>1104</v>
      </c>
      <c r="B457">
        <v>456</v>
      </c>
      <c r="C457">
        <v>64</v>
      </c>
      <c r="D457" t="s">
        <v>48</v>
      </c>
      <c r="E457" t="s">
        <v>1835</v>
      </c>
      <c r="F457" t="s">
        <v>1836</v>
      </c>
    </row>
    <row r="458" spans="1:6" x14ac:dyDescent="0.25">
      <c r="A458" t="s">
        <v>1104</v>
      </c>
      <c r="B458">
        <v>457</v>
      </c>
      <c r="C458">
        <v>64</v>
      </c>
      <c r="D458" t="s">
        <v>48</v>
      </c>
      <c r="E458" t="s">
        <v>1837</v>
      </c>
      <c r="F458" t="s">
        <v>1838</v>
      </c>
    </row>
    <row r="459" spans="1:6" x14ac:dyDescent="0.25">
      <c r="A459" t="s">
        <v>1104</v>
      </c>
      <c r="B459">
        <v>458</v>
      </c>
      <c r="C459">
        <v>64</v>
      </c>
      <c r="D459" t="s">
        <v>48</v>
      </c>
      <c r="E459" t="s">
        <v>1839</v>
      </c>
      <c r="F459" t="s">
        <v>1840</v>
      </c>
    </row>
    <row r="460" spans="1:6" x14ac:dyDescent="0.25">
      <c r="A460" t="s">
        <v>1104</v>
      </c>
      <c r="B460">
        <v>459</v>
      </c>
      <c r="C460">
        <v>64</v>
      </c>
      <c r="D460" t="s">
        <v>48</v>
      </c>
      <c r="E460" t="s">
        <v>255</v>
      </c>
      <c r="F460" t="s">
        <v>1841</v>
      </c>
    </row>
    <row r="461" spans="1:6" x14ac:dyDescent="0.25">
      <c r="A461" t="s">
        <v>1104</v>
      </c>
      <c r="B461">
        <v>460</v>
      </c>
      <c r="C461">
        <v>64</v>
      </c>
      <c r="D461" t="s">
        <v>48</v>
      </c>
      <c r="E461" t="s">
        <v>1842</v>
      </c>
      <c r="F461" t="s">
        <v>1843</v>
      </c>
    </row>
    <row r="462" spans="1:6" x14ac:dyDescent="0.25">
      <c r="A462" t="s">
        <v>1104</v>
      </c>
      <c r="B462">
        <v>461</v>
      </c>
      <c r="C462">
        <v>64</v>
      </c>
      <c r="D462" t="s">
        <v>48</v>
      </c>
      <c r="E462" t="s">
        <v>688</v>
      </c>
      <c r="F462" t="s">
        <v>1844</v>
      </c>
    </row>
    <row r="463" spans="1:6" x14ac:dyDescent="0.25">
      <c r="A463" t="s">
        <v>1104</v>
      </c>
      <c r="B463">
        <v>462</v>
      </c>
      <c r="C463">
        <v>64</v>
      </c>
      <c r="D463" t="s">
        <v>48</v>
      </c>
      <c r="E463" t="s">
        <v>1845</v>
      </c>
      <c r="F463" t="s">
        <v>1846</v>
      </c>
    </row>
    <row r="464" spans="1:6" x14ac:dyDescent="0.25">
      <c r="A464" t="s">
        <v>1104</v>
      </c>
      <c r="B464">
        <v>463</v>
      </c>
      <c r="C464">
        <v>64</v>
      </c>
      <c r="D464" t="s">
        <v>48</v>
      </c>
      <c r="E464" t="s">
        <v>1847</v>
      </c>
      <c r="F464" t="s">
        <v>1848</v>
      </c>
    </row>
    <row r="465" spans="1:6" x14ac:dyDescent="0.25">
      <c r="A465" t="s">
        <v>1104</v>
      </c>
      <c r="B465">
        <v>464</v>
      </c>
      <c r="C465">
        <v>64</v>
      </c>
      <c r="D465" t="s">
        <v>48</v>
      </c>
      <c r="E465" t="s">
        <v>1849</v>
      </c>
      <c r="F465" t="s">
        <v>1850</v>
      </c>
    </row>
    <row r="466" spans="1:6" x14ac:dyDescent="0.25">
      <c r="A466" t="s">
        <v>1104</v>
      </c>
      <c r="B466">
        <v>465</v>
      </c>
      <c r="C466">
        <v>64</v>
      </c>
      <c r="D466" t="s">
        <v>48</v>
      </c>
      <c r="E466" t="s">
        <v>1851</v>
      </c>
      <c r="F466" t="s">
        <v>1852</v>
      </c>
    </row>
    <row r="467" spans="1:6" x14ac:dyDescent="0.25">
      <c r="A467" t="s">
        <v>1104</v>
      </c>
      <c r="B467">
        <v>466</v>
      </c>
      <c r="C467">
        <v>64</v>
      </c>
      <c r="D467" t="s">
        <v>48</v>
      </c>
      <c r="E467" t="s">
        <v>1853</v>
      </c>
      <c r="F467" t="s">
        <v>1854</v>
      </c>
    </row>
    <row r="468" spans="1:6" x14ac:dyDescent="0.25">
      <c r="A468" t="s">
        <v>1104</v>
      </c>
      <c r="B468">
        <v>467</v>
      </c>
      <c r="C468">
        <v>63</v>
      </c>
      <c r="D468" t="s">
        <v>48</v>
      </c>
      <c r="E468" t="s">
        <v>132</v>
      </c>
      <c r="F468" t="s">
        <v>1855</v>
      </c>
    </row>
    <row r="469" spans="1:6" x14ac:dyDescent="0.25">
      <c r="A469" t="s">
        <v>1104</v>
      </c>
      <c r="B469">
        <v>468</v>
      </c>
      <c r="C469">
        <v>63</v>
      </c>
      <c r="D469" t="s">
        <v>48</v>
      </c>
      <c r="E469" t="s">
        <v>481</v>
      </c>
      <c r="F469" t="s">
        <v>1856</v>
      </c>
    </row>
    <row r="470" spans="1:6" x14ac:dyDescent="0.25">
      <c r="A470" t="s">
        <v>1104</v>
      </c>
      <c r="B470">
        <v>469</v>
      </c>
      <c r="C470">
        <v>63</v>
      </c>
      <c r="D470" t="s">
        <v>48</v>
      </c>
      <c r="E470" t="s">
        <v>1857</v>
      </c>
      <c r="F470" t="s">
        <v>1858</v>
      </c>
    </row>
    <row r="471" spans="1:6" x14ac:dyDescent="0.25">
      <c r="A471" t="s">
        <v>1104</v>
      </c>
      <c r="B471">
        <v>470</v>
      </c>
      <c r="C471">
        <v>63</v>
      </c>
      <c r="D471" t="s">
        <v>48</v>
      </c>
      <c r="E471" t="s">
        <v>1859</v>
      </c>
      <c r="F471" t="s">
        <v>1860</v>
      </c>
    </row>
    <row r="472" spans="1:6" x14ac:dyDescent="0.25">
      <c r="A472" t="s">
        <v>1104</v>
      </c>
      <c r="B472">
        <v>471</v>
      </c>
      <c r="C472">
        <v>63</v>
      </c>
      <c r="D472" t="s">
        <v>48</v>
      </c>
      <c r="E472" t="s">
        <v>10</v>
      </c>
      <c r="F472" t="s">
        <v>1861</v>
      </c>
    </row>
    <row r="473" spans="1:6" x14ac:dyDescent="0.25">
      <c r="A473" t="s">
        <v>1104</v>
      </c>
      <c r="B473">
        <v>472</v>
      </c>
      <c r="C473">
        <v>63</v>
      </c>
      <c r="D473" t="s">
        <v>48</v>
      </c>
      <c r="E473" t="s">
        <v>430</v>
      </c>
      <c r="F473" t="s">
        <v>1862</v>
      </c>
    </row>
    <row r="474" spans="1:6" x14ac:dyDescent="0.25">
      <c r="A474" t="s">
        <v>1104</v>
      </c>
      <c r="B474">
        <v>473</v>
      </c>
      <c r="C474">
        <v>63</v>
      </c>
      <c r="D474" t="s">
        <v>48</v>
      </c>
      <c r="E474" t="s">
        <v>1863</v>
      </c>
      <c r="F474" t="s">
        <v>1864</v>
      </c>
    </row>
    <row r="475" spans="1:6" x14ac:dyDescent="0.25">
      <c r="A475" t="s">
        <v>1104</v>
      </c>
      <c r="B475">
        <v>474</v>
      </c>
      <c r="C475">
        <v>63</v>
      </c>
      <c r="D475" t="s">
        <v>48</v>
      </c>
      <c r="E475" t="s">
        <v>538</v>
      </c>
      <c r="F475" t="s">
        <v>1865</v>
      </c>
    </row>
    <row r="476" spans="1:6" x14ac:dyDescent="0.25">
      <c r="A476" t="s">
        <v>1104</v>
      </c>
      <c r="B476">
        <v>475</v>
      </c>
      <c r="C476">
        <v>62</v>
      </c>
      <c r="D476" t="s">
        <v>48</v>
      </c>
      <c r="E476" t="s">
        <v>1866</v>
      </c>
      <c r="F476" t="s">
        <v>1867</v>
      </c>
    </row>
    <row r="477" spans="1:6" x14ac:dyDescent="0.25">
      <c r="A477" t="s">
        <v>1104</v>
      </c>
      <c r="B477">
        <v>476</v>
      </c>
      <c r="C477">
        <v>62</v>
      </c>
      <c r="D477" t="s">
        <v>48</v>
      </c>
      <c r="E477" t="s">
        <v>1868</v>
      </c>
      <c r="F477" t="s">
        <v>1869</v>
      </c>
    </row>
    <row r="478" spans="1:6" x14ac:dyDescent="0.25">
      <c r="A478" t="s">
        <v>1104</v>
      </c>
      <c r="B478">
        <v>477</v>
      </c>
      <c r="C478">
        <v>62</v>
      </c>
      <c r="D478" t="s">
        <v>48</v>
      </c>
      <c r="E478" t="s">
        <v>1870</v>
      </c>
      <c r="F478" t="s">
        <v>1871</v>
      </c>
    </row>
    <row r="479" spans="1:6" x14ac:dyDescent="0.25">
      <c r="A479" t="s">
        <v>1104</v>
      </c>
      <c r="B479">
        <v>478</v>
      </c>
      <c r="C479">
        <v>62</v>
      </c>
      <c r="D479" t="s">
        <v>48</v>
      </c>
      <c r="E479" t="s">
        <v>1872</v>
      </c>
      <c r="F479" t="s">
        <v>1873</v>
      </c>
    </row>
    <row r="480" spans="1:6" x14ac:dyDescent="0.25">
      <c r="A480" t="s">
        <v>1104</v>
      </c>
      <c r="B480">
        <v>479</v>
      </c>
      <c r="C480">
        <v>62</v>
      </c>
      <c r="D480" t="s">
        <v>48</v>
      </c>
      <c r="E480" t="s">
        <v>304</v>
      </c>
      <c r="F480" t="s">
        <v>1874</v>
      </c>
    </row>
    <row r="481" spans="1:6" x14ac:dyDescent="0.25">
      <c r="A481" t="s">
        <v>1104</v>
      </c>
      <c r="B481">
        <v>480</v>
      </c>
      <c r="C481">
        <v>62</v>
      </c>
      <c r="D481" t="s">
        <v>48</v>
      </c>
      <c r="E481" t="s">
        <v>1875</v>
      </c>
      <c r="F481" t="s">
        <v>1876</v>
      </c>
    </row>
    <row r="482" spans="1:6" x14ac:dyDescent="0.25">
      <c r="A482" t="s">
        <v>1104</v>
      </c>
      <c r="B482">
        <v>481</v>
      </c>
      <c r="C482">
        <v>62</v>
      </c>
      <c r="D482" t="s">
        <v>48</v>
      </c>
      <c r="E482" t="s">
        <v>1877</v>
      </c>
      <c r="F482" t="s">
        <v>1878</v>
      </c>
    </row>
    <row r="483" spans="1:6" x14ac:dyDescent="0.25">
      <c r="A483" t="s">
        <v>1104</v>
      </c>
      <c r="B483">
        <v>482</v>
      </c>
      <c r="C483">
        <v>62</v>
      </c>
      <c r="D483" t="s">
        <v>48</v>
      </c>
      <c r="E483" t="s">
        <v>1879</v>
      </c>
      <c r="F483" t="s">
        <v>1880</v>
      </c>
    </row>
    <row r="484" spans="1:6" x14ac:dyDescent="0.25">
      <c r="A484" t="s">
        <v>1104</v>
      </c>
      <c r="B484">
        <v>483</v>
      </c>
      <c r="C484">
        <v>62</v>
      </c>
      <c r="D484" t="s">
        <v>48</v>
      </c>
      <c r="E484" t="s">
        <v>1881</v>
      </c>
      <c r="F484" t="s">
        <v>1882</v>
      </c>
    </row>
    <row r="485" spans="1:6" x14ac:dyDescent="0.25">
      <c r="A485" t="s">
        <v>1104</v>
      </c>
      <c r="B485">
        <v>484</v>
      </c>
      <c r="C485">
        <v>62</v>
      </c>
      <c r="D485" t="s">
        <v>48</v>
      </c>
      <c r="E485" t="s">
        <v>1883</v>
      </c>
      <c r="F485" t="s">
        <v>1884</v>
      </c>
    </row>
    <row r="486" spans="1:6" x14ac:dyDescent="0.25">
      <c r="A486" t="s">
        <v>1104</v>
      </c>
      <c r="B486">
        <v>485</v>
      </c>
      <c r="C486">
        <v>62</v>
      </c>
      <c r="D486" t="s">
        <v>48</v>
      </c>
      <c r="E486" t="s">
        <v>1885</v>
      </c>
      <c r="F486" t="s">
        <v>1886</v>
      </c>
    </row>
    <row r="487" spans="1:6" x14ac:dyDescent="0.25">
      <c r="A487" t="s">
        <v>1104</v>
      </c>
      <c r="B487">
        <v>486</v>
      </c>
      <c r="C487">
        <v>62</v>
      </c>
      <c r="D487" t="s">
        <v>48</v>
      </c>
      <c r="E487" t="s">
        <v>1887</v>
      </c>
      <c r="F487" t="s">
        <v>1888</v>
      </c>
    </row>
    <row r="488" spans="1:6" x14ac:dyDescent="0.25">
      <c r="A488" t="s">
        <v>1104</v>
      </c>
      <c r="B488">
        <v>487</v>
      </c>
      <c r="C488">
        <v>62</v>
      </c>
      <c r="D488" t="s">
        <v>48</v>
      </c>
      <c r="E488" t="s">
        <v>1889</v>
      </c>
      <c r="F488" t="s">
        <v>1890</v>
      </c>
    </row>
    <row r="489" spans="1:6" x14ac:dyDescent="0.25">
      <c r="A489" t="s">
        <v>1104</v>
      </c>
      <c r="B489">
        <v>488</v>
      </c>
      <c r="C489">
        <v>62</v>
      </c>
      <c r="D489" t="s">
        <v>48</v>
      </c>
      <c r="E489" t="s">
        <v>1891</v>
      </c>
      <c r="F489" t="s">
        <v>1892</v>
      </c>
    </row>
    <row r="490" spans="1:6" x14ac:dyDescent="0.25">
      <c r="A490" t="s">
        <v>1104</v>
      </c>
      <c r="B490">
        <v>489</v>
      </c>
      <c r="C490">
        <v>62</v>
      </c>
      <c r="D490" t="s">
        <v>48</v>
      </c>
      <c r="E490" t="s">
        <v>1893</v>
      </c>
      <c r="F490" t="s">
        <v>1894</v>
      </c>
    </row>
    <row r="491" spans="1:6" x14ac:dyDescent="0.25">
      <c r="A491" t="s">
        <v>1104</v>
      </c>
      <c r="B491">
        <v>490</v>
      </c>
      <c r="C491">
        <v>62</v>
      </c>
      <c r="D491" t="s">
        <v>48</v>
      </c>
      <c r="E491" t="s">
        <v>1895</v>
      </c>
      <c r="F491" t="s">
        <v>1896</v>
      </c>
    </row>
    <row r="492" spans="1:6" x14ac:dyDescent="0.25">
      <c r="A492" t="s">
        <v>1104</v>
      </c>
      <c r="B492">
        <v>491</v>
      </c>
      <c r="C492">
        <v>61</v>
      </c>
      <c r="D492" t="s">
        <v>48</v>
      </c>
      <c r="E492" t="s">
        <v>1897</v>
      </c>
      <c r="F492" t="s">
        <v>1898</v>
      </c>
    </row>
    <row r="493" spans="1:6" x14ac:dyDescent="0.25">
      <c r="A493" t="s">
        <v>1104</v>
      </c>
      <c r="B493">
        <v>492</v>
      </c>
      <c r="C493">
        <v>61</v>
      </c>
      <c r="D493" t="s">
        <v>48</v>
      </c>
      <c r="E493" t="s">
        <v>610</v>
      </c>
      <c r="F493" t="s">
        <v>1899</v>
      </c>
    </row>
    <row r="494" spans="1:6" x14ac:dyDescent="0.25">
      <c r="A494" t="s">
        <v>1104</v>
      </c>
      <c r="B494">
        <v>493</v>
      </c>
      <c r="C494">
        <v>61</v>
      </c>
      <c r="D494" t="s">
        <v>48</v>
      </c>
      <c r="E494" t="s">
        <v>1900</v>
      </c>
      <c r="F494" t="s">
        <v>1901</v>
      </c>
    </row>
    <row r="495" spans="1:6" x14ac:dyDescent="0.25">
      <c r="A495" t="s">
        <v>1104</v>
      </c>
      <c r="B495">
        <v>494</v>
      </c>
      <c r="C495">
        <v>61</v>
      </c>
      <c r="D495" t="s">
        <v>48</v>
      </c>
      <c r="E495" t="s">
        <v>1902</v>
      </c>
      <c r="F495" t="s">
        <v>1903</v>
      </c>
    </row>
    <row r="496" spans="1:6" x14ac:dyDescent="0.25">
      <c r="A496" t="s">
        <v>1104</v>
      </c>
      <c r="B496">
        <v>495</v>
      </c>
      <c r="C496">
        <v>61</v>
      </c>
      <c r="D496" t="s">
        <v>48</v>
      </c>
      <c r="E496" t="s">
        <v>1904</v>
      </c>
      <c r="F496" t="s">
        <v>1905</v>
      </c>
    </row>
    <row r="497" spans="1:6" x14ac:dyDescent="0.25">
      <c r="A497" t="s">
        <v>1104</v>
      </c>
      <c r="B497">
        <v>496</v>
      </c>
      <c r="C497">
        <v>61</v>
      </c>
      <c r="D497" t="s">
        <v>48</v>
      </c>
      <c r="E497" t="s">
        <v>1906</v>
      </c>
      <c r="F497" t="s">
        <v>1907</v>
      </c>
    </row>
    <row r="498" spans="1:6" x14ac:dyDescent="0.25">
      <c r="A498" t="s">
        <v>1104</v>
      </c>
      <c r="B498">
        <v>497</v>
      </c>
      <c r="C498">
        <v>61</v>
      </c>
      <c r="D498" t="s">
        <v>48</v>
      </c>
      <c r="E498" t="s">
        <v>1908</v>
      </c>
      <c r="F498" t="s">
        <v>1909</v>
      </c>
    </row>
    <row r="499" spans="1:6" x14ac:dyDescent="0.25">
      <c r="A499" t="s">
        <v>1104</v>
      </c>
      <c r="B499">
        <v>498</v>
      </c>
      <c r="C499">
        <v>61</v>
      </c>
      <c r="D499" t="s">
        <v>48</v>
      </c>
      <c r="E499" t="s">
        <v>1910</v>
      </c>
      <c r="F499" t="s">
        <v>1910</v>
      </c>
    </row>
    <row r="500" spans="1:6" x14ac:dyDescent="0.25">
      <c r="A500" t="s">
        <v>1104</v>
      </c>
      <c r="B500">
        <v>499</v>
      </c>
      <c r="C500">
        <v>61</v>
      </c>
      <c r="D500" t="s">
        <v>48</v>
      </c>
      <c r="E500" t="s">
        <v>1911</v>
      </c>
      <c r="F500" t="s">
        <v>1912</v>
      </c>
    </row>
    <row r="501" spans="1:6" x14ac:dyDescent="0.25">
      <c r="A501" t="s">
        <v>1104</v>
      </c>
      <c r="B501">
        <v>500</v>
      </c>
      <c r="C501">
        <v>61</v>
      </c>
      <c r="D501" t="s">
        <v>48</v>
      </c>
      <c r="E501" t="s">
        <v>1064</v>
      </c>
      <c r="F501" t="s">
        <v>1913</v>
      </c>
    </row>
    <row r="502" spans="1:6" x14ac:dyDescent="0.25">
      <c r="A502" t="s">
        <v>1104</v>
      </c>
      <c r="B502">
        <v>501</v>
      </c>
      <c r="C502">
        <v>61</v>
      </c>
      <c r="D502" t="s">
        <v>48</v>
      </c>
      <c r="E502" t="s">
        <v>1914</v>
      </c>
      <c r="F502" t="s">
        <v>1915</v>
      </c>
    </row>
    <row r="503" spans="1:6" x14ac:dyDescent="0.25">
      <c r="A503" t="s">
        <v>1104</v>
      </c>
      <c r="B503">
        <v>502</v>
      </c>
      <c r="C503">
        <v>61</v>
      </c>
      <c r="D503" t="s">
        <v>48</v>
      </c>
      <c r="E503" t="s">
        <v>1916</v>
      </c>
      <c r="F503" t="s">
        <v>1917</v>
      </c>
    </row>
    <row r="504" spans="1:6" x14ac:dyDescent="0.25">
      <c r="A504" t="s">
        <v>1104</v>
      </c>
      <c r="B504">
        <v>503</v>
      </c>
      <c r="C504">
        <v>61</v>
      </c>
      <c r="D504" t="s">
        <v>48</v>
      </c>
      <c r="E504" t="s">
        <v>1918</v>
      </c>
      <c r="F504" t="s">
        <v>1919</v>
      </c>
    </row>
    <row r="505" spans="1:6" x14ac:dyDescent="0.25">
      <c r="A505" t="s">
        <v>1104</v>
      </c>
      <c r="B505">
        <v>504</v>
      </c>
      <c r="C505">
        <v>61</v>
      </c>
      <c r="D505" t="s">
        <v>48</v>
      </c>
      <c r="E505" t="s">
        <v>1920</v>
      </c>
      <c r="F505" t="s">
        <v>1921</v>
      </c>
    </row>
    <row r="506" spans="1:6" x14ac:dyDescent="0.25">
      <c r="A506" t="s">
        <v>1104</v>
      </c>
      <c r="B506">
        <v>505</v>
      </c>
      <c r="C506">
        <v>61</v>
      </c>
      <c r="D506" t="s">
        <v>48</v>
      </c>
      <c r="E506" t="s">
        <v>1922</v>
      </c>
      <c r="F506" t="s">
        <v>1923</v>
      </c>
    </row>
    <row r="507" spans="1:6" x14ac:dyDescent="0.25">
      <c r="A507" t="s">
        <v>1104</v>
      </c>
      <c r="B507">
        <v>506</v>
      </c>
      <c r="C507">
        <v>61</v>
      </c>
      <c r="D507" t="s">
        <v>48</v>
      </c>
      <c r="E507" t="s">
        <v>1924</v>
      </c>
      <c r="F507" t="s">
        <v>1925</v>
      </c>
    </row>
    <row r="508" spans="1:6" x14ac:dyDescent="0.25">
      <c r="A508" t="s">
        <v>1104</v>
      </c>
      <c r="B508">
        <v>507</v>
      </c>
      <c r="C508">
        <v>61</v>
      </c>
      <c r="D508" t="s">
        <v>48</v>
      </c>
      <c r="E508" t="s">
        <v>1926</v>
      </c>
      <c r="F508" t="s">
        <v>1927</v>
      </c>
    </row>
    <row r="509" spans="1:6" x14ac:dyDescent="0.25">
      <c r="A509" t="s">
        <v>1104</v>
      </c>
      <c r="B509">
        <v>508</v>
      </c>
      <c r="C509">
        <v>60</v>
      </c>
      <c r="D509" t="s">
        <v>48</v>
      </c>
      <c r="E509" t="s">
        <v>1928</v>
      </c>
      <c r="F509" t="s">
        <v>1929</v>
      </c>
    </row>
    <row r="510" spans="1:6" x14ac:dyDescent="0.25">
      <c r="A510" t="s">
        <v>1104</v>
      </c>
      <c r="B510">
        <v>509</v>
      </c>
      <c r="C510">
        <v>60</v>
      </c>
      <c r="D510" t="s">
        <v>48</v>
      </c>
      <c r="E510" t="s">
        <v>1930</v>
      </c>
      <c r="F510" t="s">
        <v>1931</v>
      </c>
    </row>
    <row r="511" spans="1:6" x14ac:dyDescent="0.25">
      <c r="A511" t="s">
        <v>1104</v>
      </c>
      <c r="B511">
        <v>510</v>
      </c>
      <c r="C511">
        <v>60</v>
      </c>
      <c r="D511" t="s">
        <v>48</v>
      </c>
      <c r="E511" t="s">
        <v>1932</v>
      </c>
      <c r="F511" t="s">
        <v>1933</v>
      </c>
    </row>
    <row r="512" spans="1:6" x14ac:dyDescent="0.25">
      <c r="A512" t="s">
        <v>1104</v>
      </c>
      <c r="B512">
        <v>511</v>
      </c>
      <c r="C512">
        <v>60</v>
      </c>
      <c r="D512" t="s">
        <v>48</v>
      </c>
      <c r="E512" t="s">
        <v>1934</v>
      </c>
      <c r="F512" t="s">
        <v>1935</v>
      </c>
    </row>
    <row r="513" spans="1:6" x14ac:dyDescent="0.25">
      <c r="A513" t="s">
        <v>1104</v>
      </c>
      <c r="B513">
        <v>512</v>
      </c>
      <c r="C513">
        <v>60</v>
      </c>
      <c r="D513" t="s">
        <v>48</v>
      </c>
      <c r="E513" t="s">
        <v>1936</v>
      </c>
      <c r="F513" t="s">
        <v>1937</v>
      </c>
    </row>
    <row r="514" spans="1:6" x14ac:dyDescent="0.25">
      <c r="A514" t="s">
        <v>1104</v>
      </c>
      <c r="B514">
        <v>513</v>
      </c>
      <c r="C514">
        <v>60</v>
      </c>
      <c r="D514" t="s">
        <v>48</v>
      </c>
      <c r="E514" t="s">
        <v>1938</v>
      </c>
      <c r="F514" t="s">
        <v>1939</v>
      </c>
    </row>
    <row r="515" spans="1:6" x14ac:dyDescent="0.25">
      <c r="A515" t="s">
        <v>1104</v>
      </c>
      <c r="B515">
        <v>514</v>
      </c>
      <c r="C515">
        <v>60</v>
      </c>
      <c r="D515" t="s">
        <v>48</v>
      </c>
      <c r="E515" t="s">
        <v>1940</v>
      </c>
      <c r="F515" t="s">
        <v>1941</v>
      </c>
    </row>
    <row r="516" spans="1:6" x14ac:dyDescent="0.25">
      <c r="A516" t="s">
        <v>1104</v>
      </c>
      <c r="B516">
        <v>515</v>
      </c>
      <c r="C516">
        <v>60</v>
      </c>
      <c r="D516" t="s">
        <v>48</v>
      </c>
      <c r="E516" t="s">
        <v>1942</v>
      </c>
      <c r="F516" t="s">
        <v>1943</v>
      </c>
    </row>
    <row r="517" spans="1:6" x14ac:dyDescent="0.25">
      <c r="A517" t="s">
        <v>1104</v>
      </c>
      <c r="B517">
        <v>516</v>
      </c>
      <c r="C517">
        <v>60</v>
      </c>
      <c r="D517" t="s">
        <v>48</v>
      </c>
      <c r="E517" t="s">
        <v>1944</v>
      </c>
      <c r="F517" t="s">
        <v>1945</v>
      </c>
    </row>
    <row r="518" spans="1:6" x14ac:dyDescent="0.25">
      <c r="A518" t="s">
        <v>1104</v>
      </c>
      <c r="B518">
        <v>517</v>
      </c>
      <c r="C518">
        <v>60</v>
      </c>
      <c r="D518" t="s">
        <v>48</v>
      </c>
      <c r="E518" t="s">
        <v>1946</v>
      </c>
      <c r="F518" t="s">
        <v>1947</v>
      </c>
    </row>
    <row r="519" spans="1:6" x14ac:dyDescent="0.25">
      <c r="A519" t="s">
        <v>1104</v>
      </c>
      <c r="B519">
        <v>518</v>
      </c>
      <c r="C519">
        <v>60</v>
      </c>
      <c r="D519" t="s">
        <v>48</v>
      </c>
      <c r="E519" t="s">
        <v>1948</v>
      </c>
      <c r="F519" t="s">
        <v>1949</v>
      </c>
    </row>
    <row r="520" spans="1:6" x14ac:dyDescent="0.25">
      <c r="A520" t="s">
        <v>1104</v>
      </c>
      <c r="B520">
        <v>519</v>
      </c>
      <c r="C520">
        <v>60</v>
      </c>
      <c r="D520" t="s">
        <v>48</v>
      </c>
      <c r="E520" t="s">
        <v>1950</v>
      </c>
      <c r="F520" t="s">
        <v>1951</v>
      </c>
    </row>
    <row r="521" spans="1:6" x14ac:dyDescent="0.25">
      <c r="A521" t="s">
        <v>1104</v>
      </c>
      <c r="B521">
        <v>520</v>
      </c>
      <c r="C521">
        <v>60</v>
      </c>
      <c r="D521" t="s">
        <v>48</v>
      </c>
      <c r="E521" t="s">
        <v>1952</v>
      </c>
      <c r="F521" t="s">
        <v>1953</v>
      </c>
    </row>
    <row r="522" spans="1:6" x14ac:dyDescent="0.25">
      <c r="A522" t="s">
        <v>1104</v>
      </c>
      <c r="B522">
        <v>521</v>
      </c>
      <c r="C522">
        <v>59</v>
      </c>
      <c r="D522" t="s">
        <v>48</v>
      </c>
      <c r="E522" t="s">
        <v>1954</v>
      </c>
      <c r="F522" t="s">
        <v>1955</v>
      </c>
    </row>
    <row r="523" spans="1:6" x14ac:dyDescent="0.25">
      <c r="A523" t="s">
        <v>1104</v>
      </c>
      <c r="B523">
        <v>522</v>
      </c>
      <c r="C523">
        <v>59</v>
      </c>
      <c r="D523" t="s">
        <v>48</v>
      </c>
      <c r="E523" t="s">
        <v>736</v>
      </c>
      <c r="F523" t="s">
        <v>1956</v>
      </c>
    </row>
    <row r="524" spans="1:6" x14ac:dyDescent="0.25">
      <c r="A524" t="s">
        <v>1104</v>
      </c>
      <c r="B524">
        <v>523</v>
      </c>
      <c r="C524">
        <v>59</v>
      </c>
      <c r="D524" t="s">
        <v>48</v>
      </c>
      <c r="E524" t="s">
        <v>1957</v>
      </c>
      <c r="F524" t="s">
        <v>1958</v>
      </c>
    </row>
    <row r="525" spans="1:6" x14ac:dyDescent="0.25">
      <c r="A525" t="s">
        <v>1104</v>
      </c>
      <c r="B525">
        <v>524</v>
      </c>
      <c r="C525">
        <v>59</v>
      </c>
      <c r="D525" t="s">
        <v>48</v>
      </c>
      <c r="E525" t="s">
        <v>1959</v>
      </c>
      <c r="F525" t="s">
        <v>1960</v>
      </c>
    </row>
    <row r="526" spans="1:6" x14ac:dyDescent="0.25">
      <c r="A526" t="s">
        <v>1104</v>
      </c>
      <c r="B526">
        <v>525</v>
      </c>
      <c r="C526">
        <v>59</v>
      </c>
      <c r="D526" t="s">
        <v>48</v>
      </c>
      <c r="E526" t="s">
        <v>409</v>
      </c>
      <c r="F526" t="s">
        <v>1961</v>
      </c>
    </row>
    <row r="527" spans="1:6" x14ac:dyDescent="0.25">
      <c r="A527" t="s">
        <v>1104</v>
      </c>
      <c r="B527">
        <v>526</v>
      </c>
      <c r="C527">
        <v>59</v>
      </c>
      <c r="D527" t="s">
        <v>48</v>
      </c>
      <c r="E527" t="s">
        <v>168</v>
      </c>
      <c r="F527" t="s">
        <v>1962</v>
      </c>
    </row>
    <row r="528" spans="1:6" x14ac:dyDescent="0.25">
      <c r="A528" t="s">
        <v>1104</v>
      </c>
      <c r="B528">
        <v>527</v>
      </c>
      <c r="C528">
        <v>59</v>
      </c>
      <c r="D528" t="s">
        <v>48</v>
      </c>
      <c r="E528" t="s">
        <v>1963</v>
      </c>
      <c r="F528" t="s">
        <v>1964</v>
      </c>
    </row>
    <row r="529" spans="1:6" x14ac:dyDescent="0.25">
      <c r="A529" t="s">
        <v>1104</v>
      </c>
      <c r="B529">
        <v>528</v>
      </c>
      <c r="C529">
        <v>59</v>
      </c>
      <c r="D529" t="s">
        <v>48</v>
      </c>
      <c r="E529" t="s">
        <v>1965</v>
      </c>
      <c r="F529" t="s">
        <v>1966</v>
      </c>
    </row>
    <row r="530" spans="1:6" x14ac:dyDescent="0.25">
      <c r="A530" t="s">
        <v>1104</v>
      </c>
      <c r="B530">
        <v>529</v>
      </c>
      <c r="C530">
        <v>59</v>
      </c>
      <c r="D530" t="s">
        <v>48</v>
      </c>
      <c r="E530" t="s">
        <v>1967</v>
      </c>
      <c r="F530" t="s">
        <v>1968</v>
      </c>
    </row>
    <row r="531" spans="1:6" x14ac:dyDescent="0.25">
      <c r="A531" t="s">
        <v>1104</v>
      </c>
      <c r="B531">
        <v>530</v>
      </c>
      <c r="C531">
        <v>59</v>
      </c>
      <c r="D531" t="s">
        <v>48</v>
      </c>
      <c r="E531" t="s">
        <v>1969</v>
      </c>
      <c r="F531" t="s">
        <v>1970</v>
      </c>
    </row>
    <row r="532" spans="1:6" x14ac:dyDescent="0.25">
      <c r="A532" t="s">
        <v>1104</v>
      </c>
      <c r="B532">
        <v>531</v>
      </c>
      <c r="C532">
        <v>59</v>
      </c>
      <c r="D532" t="s">
        <v>48</v>
      </c>
      <c r="E532" t="s">
        <v>76</v>
      </c>
      <c r="F532" t="s">
        <v>1971</v>
      </c>
    </row>
    <row r="533" spans="1:6" x14ac:dyDescent="0.25">
      <c r="A533" t="s">
        <v>1104</v>
      </c>
      <c r="B533">
        <v>532</v>
      </c>
      <c r="C533">
        <v>59</v>
      </c>
      <c r="D533" t="s">
        <v>48</v>
      </c>
      <c r="E533" t="s">
        <v>1972</v>
      </c>
      <c r="F533" t="s">
        <v>1973</v>
      </c>
    </row>
    <row r="534" spans="1:6" x14ac:dyDescent="0.25">
      <c r="A534" t="s">
        <v>1104</v>
      </c>
      <c r="B534">
        <v>533</v>
      </c>
      <c r="C534">
        <v>59</v>
      </c>
      <c r="D534" t="s">
        <v>48</v>
      </c>
      <c r="E534" t="s">
        <v>1974</v>
      </c>
      <c r="F534" t="s">
        <v>1975</v>
      </c>
    </row>
    <row r="535" spans="1:6" x14ac:dyDescent="0.25">
      <c r="A535" t="s">
        <v>1104</v>
      </c>
      <c r="B535">
        <v>534</v>
      </c>
      <c r="C535">
        <v>59</v>
      </c>
      <c r="D535" t="s">
        <v>48</v>
      </c>
      <c r="E535" t="s">
        <v>1976</v>
      </c>
      <c r="F535" t="s">
        <v>1977</v>
      </c>
    </row>
    <row r="536" spans="1:6" x14ac:dyDescent="0.25">
      <c r="A536" t="s">
        <v>1104</v>
      </c>
      <c r="B536">
        <v>535</v>
      </c>
      <c r="C536">
        <v>58</v>
      </c>
      <c r="D536" t="s">
        <v>48</v>
      </c>
      <c r="E536" t="s">
        <v>1978</v>
      </c>
      <c r="F536" t="s">
        <v>1979</v>
      </c>
    </row>
    <row r="537" spans="1:6" x14ac:dyDescent="0.25">
      <c r="A537" t="s">
        <v>1104</v>
      </c>
      <c r="B537">
        <v>536</v>
      </c>
      <c r="C537">
        <v>58</v>
      </c>
      <c r="D537" t="s">
        <v>48</v>
      </c>
      <c r="E537" t="s">
        <v>1980</v>
      </c>
      <c r="F537" t="s">
        <v>1981</v>
      </c>
    </row>
    <row r="538" spans="1:6" x14ac:dyDescent="0.25">
      <c r="A538" t="s">
        <v>1104</v>
      </c>
      <c r="B538">
        <v>537</v>
      </c>
      <c r="C538">
        <v>58</v>
      </c>
      <c r="D538" t="s">
        <v>48</v>
      </c>
      <c r="E538" t="s">
        <v>1982</v>
      </c>
      <c r="F538" t="s">
        <v>1983</v>
      </c>
    </row>
    <row r="539" spans="1:6" x14ac:dyDescent="0.25">
      <c r="A539" t="s">
        <v>1104</v>
      </c>
      <c r="B539">
        <v>538</v>
      </c>
      <c r="C539">
        <v>58</v>
      </c>
      <c r="D539" t="s">
        <v>48</v>
      </c>
      <c r="E539" t="s">
        <v>1984</v>
      </c>
      <c r="F539" t="s">
        <v>1985</v>
      </c>
    </row>
    <row r="540" spans="1:6" x14ac:dyDescent="0.25">
      <c r="A540" t="s">
        <v>1104</v>
      </c>
      <c r="B540">
        <v>539</v>
      </c>
      <c r="C540">
        <v>58</v>
      </c>
      <c r="D540" t="s">
        <v>48</v>
      </c>
      <c r="E540" t="s">
        <v>1986</v>
      </c>
      <c r="F540" t="s">
        <v>1987</v>
      </c>
    </row>
    <row r="541" spans="1:6" x14ac:dyDescent="0.25">
      <c r="A541" t="s">
        <v>1104</v>
      </c>
      <c r="B541">
        <v>540</v>
      </c>
      <c r="C541">
        <v>58</v>
      </c>
      <c r="D541" t="s">
        <v>48</v>
      </c>
      <c r="E541" t="s">
        <v>1988</v>
      </c>
      <c r="F541" t="s">
        <v>1989</v>
      </c>
    </row>
    <row r="542" spans="1:6" x14ac:dyDescent="0.25">
      <c r="A542" t="s">
        <v>1104</v>
      </c>
      <c r="B542">
        <v>541</v>
      </c>
      <c r="C542">
        <v>58</v>
      </c>
      <c r="D542" t="s">
        <v>48</v>
      </c>
      <c r="E542" t="s">
        <v>1990</v>
      </c>
      <c r="F542" t="s">
        <v>1991</v>
      </c>
    </row>
    <row r="543" spans="1:6" x14ac:dyDescent="0.25">
      <c r="A543" t="s">
        <v>1104</v>
      </c>
      <c r="B543">
        <v>542</v>
      </c>
      <c r="C543">
        <v>58</v>
      </c>
      <c r="D543" t="s">
        <v>48</v>
      </c>
      <c r="E543" t="s">
        <v>1992</v>
      </c>
      <c r="F543" t="s">
        <v>1993</v>
      </c>
    </row>
    <row r="544" spans="1:6" x14ac:dyDescent="0.25">
      <c r="A544" t="s">
        <v>1104</v>
      </c>
      <c r="B544">
        <v>543</v>
      </c>
      <c r="C544">
        <v>58</v>
      </c>
      <c r="D544" t="s">
        <v>48</v>
      </c>
      <c r="E544" t="s">
        <v>1994</v>
      </c>
      <c r="F544" t="s">
        <v>1995</v>
      </c>
    </row>
    <row r="545" spans="1:6" x14ac:dyDescent="0.25">
      <c r="A545" t="s">
        <v>1104</v>
      </c>
      <c r="B545">
        <v>544</v>
      </c>
      <c r="C545">
        <v>58</v>
      </c>
      <c r="D545" t="s">
        <v>48</v>
      </c>
      <c r="E545" t="s">
        <v>490</v>
      </c>
      <c r="F545" t="s">
        <v>1996</v>
      </c>
    </row>
    <row r="546" spans="1:6" x14ac:dyDescent="0.25">
      <c r="A546" t="s">
        <v>1104</v>
      </c>
      <c r="B546">
        <v>545</v>
      </c>
      <c r="C546">
        <v>58</v>
      </c>
      <c r="D546" t="s">
        <v>48</v>
      </c>
      <c r="E546" t="s">
        <v>1997</v>
      </c>
      <c r="F546" t="s">
        <v>1998</v>
      </c>
    </row>
    <row r="547" spans="1:6" x14ac:dyDescent="0.25">
      <c r="A547" t="s">
        <v>1104</v>
      </c>
      <c r="B547">
        <v>546</v>
      </c>
      <c r="C547">
        <v>58</v>
      </c>
      <c r="D547" t="s">
        <v>48</v>
      </c>
      <c r="E547" t="s">
        <v>679</v>
      </c>
      <c r="F547" t="s">
        <v>1999</v>
      </c>
    </row>
    <row r="548" spans="1:6" x14ac:dyDescent="0.25">
      <c r="A548" t="s">
        <v>1104</v>
      </c>
      <c r="B548">
        <v>547</v>
      </c>
      <c r="C548">
        <v>58</v>
      </c>
      <c r="D548" t="s">
        <v>48</v>
      </c>
      <c r="E548" t="s">
        <v>2000</v>
      </c>
      <c r="F548" t="s">
        <v>2001</v>
      </c>
    </row>
    <row r="549" spans="1:6" x14ac:dyDescent="0.25">
      <c r="A549" t="s">
        <v>1104</v>
      </c>
      <c r="B549">
        <v>548</v>
      </c>
      <c r="C549">
        <v>58</v>
      </c>
      <c r="D549" t="s">
        <v>48</v>
      </c>
      <c r="E549" t="s">
        <v>2002</v>
      </c>
      <c r="F549" t="s">
        <v>2003</v>
      </c>
    </row>
    <row r="550" spans="1:6" x14ac:dyDescent="0.25">
      <c r="A550" t="s">
        <v>1104</v>
      </c>
      <c r="B550">
        <v>549</v>
      </c>
      <c r="C550">
        <v>58</v>
      </c>
      <c r="D550" t="s">
        <v>48</v>
      </c>
      <c r="E550" t="s">
        <v>932</v>
      </c>
      <c r="F550" t="s">
        <v>2004</v>
      </c>
    </row>
    <row r="551" spans="1:6" x14ac:dyDescent="0.25">
      <c r="A551" t="s">
        <v>1104</v>
      </c>
      <c r="B551">
        <v>550</v>
      </c>
      <c r="C551">
        <v>58</v>
      </c>
      <c r="D551" t="s">
        <v>48</v>
      </c>
      <c r="E551" t="s">
        <v>64</v>
      </c>
      <c r="F551" t="s">
        <v>2005</v>
      </c>
    </row>
    <row r="552" spans="1:6" x14ac:dyDescent="0.25">
      <c r="A552" t="s">
        <v>1104</v>
      </c>
      <c r="B552">
        <v>551</v>
      </c>
      <c r="C552">
        <v>58</v>
      </c>
      <c r="D552" t="s">
        <v>48</v>
      </c>
      <c r="E552" t="s">
        <v>205</v>
      </c>
      <c r="F552" t="s">
        <v>2006</v>
      </c>
    </row>
    <row r="553" spans="1:6" x14ac:dyDescent="0.25">
      <c r="A553" t="s">
        <v>1104</v>
      </c>
      <c r="B553">
        <v>552</v>
      </c>
      <c r="C553">
        <v>58</v>
      </c>
      <c r="D553" t="s">
        <v>48</v>
      </c>
      <c r="E553" t="s">
        <v>2007</v>
      </c>
      <c r="F553" t="s">
        <v>2008</v>
      </c>
    </row>
    <row r="554" spans="1:6" x14ac:dyDescent="0.25">
      <c r="A554" t="s">
        <v>1104</v>
      </c>
      <c r="B554">
        <v>553</v>
      </c>
      <c r="C554">
        <v>57</v>
      </c>
      <c r="D554" t="s">
        <v>48</v>
      </c>
      <c r="E554" t="s">
        <v>2009</v>
      </c>
      <c r="F554" t="s">
        <v>2010</v>
      </c>
    </row>
    <row r="555" spans="1:6" x14ac:dyDescent="0.25">
      <c r="A555" t="s">
        <v>1104</v>
      </c>
      <c r="B555">
        <v>554</v>
      </c>
      <c r="C555">
        <v>57</v>
      </c>
      <c r="D555" t="s">
        <v>48</v>
      </c>
      <c r="E555" t="s">
        <v>2011</v>
      </c>
      <c r="F555" t="s">
        <v>2012</v>
      </c>
    </row>
    <row r="556" spans="1:6" x14ac:dyDescent="0.25">
      <c r="A556" t="s">
        <v>1104</v>
      </c>
      <c r="B556">
        <v>555</v>
      </c>
      <c r="C556">
        <v>57</v>
      </c>
      <c r="D556" t="s">
        <v>48</v>
      </c>
      <c r="E556" t="s">
        <v>2013</v>
      </c>
      <c r="F556" t="s">
        <v>2014</v>
      </c>
    </row>
    <row r="557" spans="1:6" x14ac:dyDescent="0.25">
      <c r="A557" t="s">
        <v>1104</v>
      </c>
      <c r="B557">
        <v>556</v>
      </c>
      <c r="C557">
        <v>57</v>
      </c>
      <c r="D557" t="s">
        <v>48</v>
      </c>
      <c r="E557" t="s">
        <v>2015</v>
      </c>
      <c r="F557" t="s">
        <v>2016</v>
      </c>
    </row>
    <row r="558" spans="1:6" x14ac:dyDescent="0.25">
      <c r="A558" t="s">
        <v>1104</v>
      </c>
      <c r="B558">
        <v>557</v>
      </c>
      <c r="C558">
        <v>57</v>
      </c>
      <c r="D558" t="s">
        <v>48</v>
      </c>
      <c r="E558" t="s">
        <v>2017</v>
      </c>
      <c r="F558" t="s">
        <v>2018</v>
      </c>
    </row>
    <row r="559" spans="1:6" x14ac:dyDescent="0.25">
      <c r="A559" t="s">
        <v>1104</v>
      </c>
      <c r="B559">
        <v>558</v>
      </c>
      <c r="C559">
        <v>57</v>
      </c>
      <c r="D559" t="s">
        <v>48</v>
      </c>
      <c r="E559" t="s">
        <v>2019</v>
      </c>
      <c r="F559" t="s">
        <v>2020</v>
      </c>
    </row>
    <row r="560" spans="1:6" x14ac:dyDescent="0.25">
      <c r="A560" t="s">
        <v>1104</v>
      </c>
      <c r="B560">
        <v>559</v>
      </c>
      <c r="C560">
        <v>57</v>
      </c>
      <c r="D560" t="s">
        <v>48</v>
      </c>
      <c r="E560" t="s">
        <v>2021</v>
      </c>
      <c r="F560" t="s">
        <v>2022</v>
      </c>
    </row>
    <row r="561" spans="1:6" x14ac:dyDescent="0.25">
      <c r="A561" t="s">
        <v>1104</v>
      </c>
      <c r="B561">
        <v>560</v>
      </c>
      <c r="C561">
        <v>57</v>
      </c>
      <c r="D561" t="s">
        <v>48</v>
      </c>
      <c r="E561" t="s">
        <v>2023</v>
      </c>
      <c r="F561" t="s">
        <v>2024</v>
      </c>
    </row>
    <row r="562" spans="1:6" x14ac:dyDescent="0.25">
      <c r="A562" t="s">
        <v>1104</v>
      </c>
      <c r="B562">
        <v>561</v>
      </c>
      <c r="C562">
        <v>57</v>
      </c>
      <c r="D562" t="s">
        <v>48</v>
      </c>
      <c r="E562" t="s">
        <v>180</v>
      </c>
      <c r="F562" t="s">
        <v>2025</v>
      </c>
    </row>
    <row r="563" spans="1:6" x14ac:dyDescent="0.25">
      <c r="A563" t="s">
        <v>1104</v>
      </c>
      <c r="B563">
        <v>562</v>
      </c>
      <c r="C563">
        <v>57</v>
      </c>
      <c r="D563" t="s">
        <v>48</v>
      </c>
      <c r="E563" t="s">
        <v>424</v>
      </c>
      <c r="F563" t="s">
        <v>2026</v>
      </c>
    </row>
    <row r="564" spans="1:6" x14ac:dyDescent="0.25">
      <c r="A564" t="s">
        <v>1104</v>
      </c>
      <c r="B564">
        <v>563</v>
      </c>
      <c r="C564">
        <v>57</v>
      </c>
      <c r="D564" t="s">
        <v>48</v>
      </c>
      <c r="E564" t="s">
        <v>2027</v>
      </c>
      <c r="F564" t="s">
        <v>2028</v>
      </c>
    </row>
    <row r="565" spans="1:6" x14ac:dyDescent="0.25">
      <c r="A565" t="s">
        <v>1104</v>
      </c>
      <c r="B565">
        <v>564</v>
      </c>
      <c r="C565">
        <v>57</v>
      </c>
      <c r="D565" t="s">
        <v>48</v>
      </c>
      <c r="E565" t="s">
        <v>2029</v>
      </c>
      <c r="F565" t="s">
        <v>2030</v>
      </c>
    </row>
    <row r="566" spans="1:6" x14ac:dyDescent="0.25">
      <c r="A566" t="s">
        <v>1104</v>
      </c>
      <c r="B566">
        <v>565</v>
      </c>
      <c r="C566">
        <v>57</v>
      </c>
      <c r="D566" t="s">
        <v>48</v>
      </c>
      <c r="E566" t="s">
        <v>2031</v>
      </c>
      <c r="F566" t="s">
        <v>2032</v>
      </c>
    </row>
    <row r="567" spans="1:6" x14ac:dyDescent="0.25">
      <c r="A567" t="s">
        <v>1104</v>
      </c>
      <c r="B567">
        <v>566</v>
      </c>
      <c r="C567">
        <v>57</v>
      </c>
      <c r="D567" t="s">
        <v>48</v>
      </c>
      <c r="E567" t="s">
        <v>2033</v>
      </c>
      <c r="F567" t="s">
        <v>2034</v>
      </c>
    </row>
    <row r="568" spans="1:6" x14ac:dyDescent="0.25">
      <c r="A568" t="s">
        <v>1104</v>
      </c>
      <c r="B568">
        <v>567</v>
      </c>
      <c r="C568">
        <v>57</v>
      </c>
      <c r="D568" t="s">
        <v>48</v>
      </c>
      <c r="E568" t="s">
        <v>601</v>
      </c>
      <c r="F568" t="s">
        <v>2035</v>
      </c>
    </row>
    <row r="569" spans="1:6" x14ac:dyDescent="0.25">
      <c r="A569" t="s">
        <v>1104</v>
      </c>
      <c r="B569">
        <v>568</v>
      </c>
      <c r="C569">
        <v>57</v>
      </c>
      <c r="D569" t="s">
        <v>48</v>
      </c>
      <c r="E569" t="s">
        <v>2036</v>
      </c>
      <c r="F569" t="s">
        <v>2037</v>
      </c>
    </row>
    <row r="570" spans="1:6" x14ac:dyDescent="0.25">
      <c r="A570" t="s">
        <v>1104</v>
      </c>
      <c r="B570">
        <v>569</v>
      </c>
      <c r="C570">
        <v>57</v>
      </c>
      <c r="D570" t="s">
        <v>48</v>
      </c>
      <c r="E570" t="s">
        <v>541</v>
      </c>
      <c r="F570" t="s">
        <v>2038</v>
      </c>
    </row>
    <row r="571" spans="1:6" x14ac:dyDescent="0.25">
      <c r="A571" t="s">
        <v>1104</v>
      </c>
      <c r="B571">
        <v>570</v>
      </c>
      <c r="C571">
        <v>57</v>
      </c>
      <c r="D571" t="s">
        <v>48</v>
      </c>
      <c r="E571" t="s">
        <v>2039</v>
      </c>
      <c r="F571" t="s">
        <v>2040</v>
      </c>
    </row>
    <row r="572" spans="1:6" x14ac:dyDescent="0.25">
      <c r="A572" t="s">
        <v>1104</v>
      </c>
      <c r="B572">
        <v>571</v>
      </c>
      <c r="C572">
        <v>56</v>
      </c>
      <c r="D572" t="s">
        <v>48</v>
      </c>
      <c r="E572" t="s">
        <v>2041</v>
      </c>
      <c r="F572" t="s">
        <v>2042</v>
      </c>
    </row>
    <row r="573" spans="1:6" x14ac:dyDescent="0.25">
      <c r="A573" t="s">
        <v>1104</v>
      </c>
      <c r="B573">
        <v>572</v>
      </c>
      <c r="C573">
        <v>56</v>
      </c>
      <c r="D573" t="s">
        <v>48</v>
      </c>
      <c r="E573" t="s">
        <v>2043</v>
      </c>
      <c r="F573" t="s">
        <v>2044</v>
      </c>
    </row>
    <row r="574" spans="1:6" x14ac:dyDescent="0.25">
      <c r="A574" t="s">
        <v>1104</v>
      </c>
      <c r="B574">
        <v>573</v>
      </c>
      <c r="C574">
        <v>56</v>
      </c>
      <c r="D574" t="s">
        <v>48</v>
      </c>
      <c r="E574" t="s">
        <v>2045</v>
      </c>
      <c r="F574" t="s">
        <v>2046</v>
      </c>
    </row>
    <row r="575" spans="1:6" x14ac:dyDescent="0.25">
      <c r="A575" t="s">
        <v>1104</v>
      </c>
      <c r="B575">
        <v>574</v>
      </c>
      <c r="C575">
        <v>56</v>
      </c>
      <c r="D575" t="s">
        <v>48</v>
      </c>
      <c r="E575" t="s">
        <v>2047</v>
      </c>
      <c r="F575" t="s">
        <v>2048</v>
      </c>
    </row>
    <row r="576" spans="1:6" x14ac:dyDescent="0.25">
      <c r="A576" t="s">
        <v>1104</v>
      </c>
      <c r="B576">
        <v>575</v>
      </c>
      <c r="C576">
        <v>56</v>
      </c>
      <c r="D576" t="s">
        <v>48</v>
      </c>
      <c r="E576" t="s">
        <v>469</v>
      </c>
      <c r="F576" t="s">
        <v>2049</v>
      </c>
    </row>
    <row r="577" spans="1:6" x14ac:dyDescent="0.25">
      <c r="A577" t="s">
        <v>1104</v>
      </c>
      <c r="B577">
        <v>576</v>
      </c>
      <c r="C577">
        <v>56</v>
      </c>
      <c r="D577" t="s">
        <v>48</v>
      </c>
      <c r="E577" t="s">
        <v>2050</v>
      </c>
      <c r="F577" t="s">
        <v>2051</v>
      </c>
    </row>
    <row r="578" spans="1:6" x14ac:dyDescent="0.25">
      <c r="A578" t="s">
        <v>1104</v>
      </c>
      <c r="B578">
        <v>577</v>
      </c>
      <c r="C578">
        <v>56</v>
      </c>
      <c r="D578" t="s">
        <v>48</v>
      </c>
      <c r="E578" t="s">
        <v>2052</v>
      </c>
      <c r="F578" t="s">
        <v>2053</v>
      </c>
    </row>
    <row r="579" spans="1:6" x14ac:dyDescent="0.25">
      <c r="A579" t="s">
        <v>1104</v>
      </c>
      <c r="B579">
        <v>578</v>
      </c>
      <c r="C579">
        <v>56</v>
      </c>
      <c r="D579" t="s">
        <v>48</v>
      </c>
      <c r="E579" t="s">
        <v>2054</v>
      </c>
      <c r="F579" t="s">
        <v>2055</v>
      </c>
    </row>
    <row r="580" spans="1:6" x14ac:dyDescent="0.25">
      <c r="A580" t="s">
        <v>1104</v>
      </c>
      <c r="B580">
        <v>579</v>
      </c>
      <c r="C580">
        <v>56</v>
      </c>
      <c r="D580" t="s">
        <v>48</v>
      </c>
      <c r="E580" t="s">
        <v>487</v>
      </c>
      <c r="F580" t="s">
        <v>2056</v>
      </c>
    </row>
    <row r="581" spans="1:6" x14ac:dyDescent="0.25">
      <c r="A581" t="s">
        <v>1104</v>
      </c>
      <c r="B581">
        <v>580</v>
      </c>
      <c r="C581">
        <v>56</v>
      </c>
      <c r="D581" t="s">
        <v>48</v>
      </c>
      <c r="E581" t="s">
        <v>2057</v>
      </c>
      <c r="F581" t="s">
        <v>2058</v>
      </c>
    </row>
    <row r="582" spans="1:6" x14ac:dyDescent="0.25">
      <c r="A582" t="s">
        <v>1104</v>
      </c>
      <c r="B582">
        <v>581</v>
      </c>
      <c r="C582">
        <v>56</v>
      </c>
      <c r="D582" t="s">
        <v>48</v>
      </c>
      <c r="E582" t="s">
        <v>628</v>
      </c>
      <c r="F582" t="s">
        <v>2059</v>
      </c>
    </row>
    <row r="583" spans="1:6" x14ac:dyDescent="0.25">
      <c r="A583" t="s">
        <v>1104</v>
      </c>
      <c r="B583">
        <v>582</v>
      </c>
      <c r="C583">
        <v>56</v>
      </c>
      <c r="D583" t="s">
        <v>48</v>
      </c>
      <c r="E583" t="s">
        <v>2060</v>
      </c>
      <c r="F583" t="s">
        <v>2061</v>
      </c>
    </row>
    <row r="584" spans="1:6" x14ac:dyDescent="0.25">
      <c r="A584" t="s">
        <v>1104</v>
      </c>
      <c r="B584">
        <v>583</v>
      </c>
      <c r="C584">
        <v>56</v>
      </c>
      <c r="D584" t="s">
        <v>48</v>
      </c>
      <c r="E584" t="s">
        <v>2062</v>
      </c>
      <c r="F584" t="s">
        <v>2063</v>
      </c>
    </row>
    <row r="585" spans="1:6" x14ac:dyDescent="0.25">
      <c r="A585" t="s">
        <v>1104</v>
      </c>
      <c r="B585">
        <v>584</v>
      </c>
      <c r="C585">
        <v>56</v>
      </c>
      <c r="D585" t="s">
        <v>48</v>
      </c>
      <c r="E585" t="s">
        <v>2064</v>
      </c>
      <c r="F585" t="s">
        <v>2065</v>
      </c>
    </row>
    <row r="586" spans="1:6" x14ac:dyDescent="0.25">
      <c r="A586" t="s">
        <v>1104</v>
      </c>
      <c r="B586">
        <v>585</v>
      </c>
      <c r="C586">
        <v>56</v>
      </c>
      <c r="D586" t="s">
        <v>48</v>
      </c>
      <c r="E586" t="s">
        <v>2066</v>
      </c>
      <c r="F586" t="s">
        <v>2067</v>
      </c>
    </row>
    <row r="587" spans="1:6" x14ac:dyDescent="0.25">
      <c r="A587" t="s">
        <v>1104</v>
      </c>
      <c r="B587">
        <v>586</v>
      </c>
      <c r="C587">
        <v>56</v>
      </c>
      <c r="D587" t="s">
        <v>48</v>
      </c>
      <c r="E587" t="s">
        <v>2068</v>
      </c>
      <c r="F587" t="s">
        <v>2069</v>
      </c>
    </row>
    <row r="588" spans="1:6" x14ac:dyDescent="0.25">
      <c r="A588" t="s">
        <v>1104</v>
      </c>
      <c r="B588">
        <v>587</v>
      </c>
      <c r="C588">
        <v>55</v>
      </c>
      <c r="D588" t="s">
        <v>48</v>
      </c>
      <c r="E588" t="s">
        <v>2070</v>
      </c>
      <c r="F588" t="s">
        <v>2071</v>
      </c>
    </row>
    <row r="589" spans="1:6" x14ac:dyDescent="0.25">
      <c r="A589" t="s">
        <v>1104</v>
      </c>
      <c r="B589">
        <v>588</v>
      </c>
      <c r="C589">
        <v>55</v>
      </c>
      <c r="D589" t="s">
        <v>48</v>
      </c>
      <c r="E589" t="s">
        <v>2072</v>
      </c>
      <c r="F589" t="s">
        <v>2073</v>
      </c>
    </row>
    <row r="590" spans="1:6" x14ac:dyDescent="0.25">
      <c r="A590" t="s">
        <v>1104</v>
      </c>
      <c r="B590">
        <v>589</v>
      </c>
      <c r="C590">
        <v>55</v>
      </c>
      <c r="D590" t="s">
        <v>48</v>
      </c>
      <c r="E590" t="s">
        <v>2074</v>
      </c>
      <c r="F590" t="s">
        <v>2075</v>
      </c>
    </row>
    <row r="591" spans="1:6" x14ac:dyDescent="0.25">
      <c r="A591" t="s">
        <v>1104</v>
      </c>
      <c r="B591">
        <v>590</v>
      </c>
      <c r="C591">
        <v>55</v>
      </c>
      <c r="D591" t="s">
        <v>48</v>
      </c>
      <c r="E591" t="s">
        <v>2076</v>
      </c>
      <c r="F591" t="s">
        <v>2077</v>
      </c>
    </row>
    <row r="592" spans="1:6" x14ac:dyDescent="0.25">
      <c r="A592" t="s">
        <v>1104</v>
      </c>
      <c r="B592">
        <v>591</v>
      </c>
      <c r="C592">
        <v>55</v>
      </c>
      <c r="D592" t="s">
        <v>48</v>
      </c>
      <c r="E592" t="s">
        <v>2078</v>
      </c>
      <c r="F592" t="s">
        <v>2079</v>
      </c>
    </row>
    <row r="593" spans="1:6" x14ac:dyDescent="0.25">
      <c r="A593" t="s">
        <v>1104</v>
      </c>
      <c r="B593">
        <v>592</v>
      </c>
      <c r="C593">
        <v>55</v>
      </c>
      <c r="D593" t="s">
        <v>48</v>
      </c>
      <c r="E593" t="s">
        <v>2080</v>
      </c>
      <c r="F593" t="s">
        <v>2081</v>
      </c>
    </row>
    <row r="594" spans="1:6" x14ac:dyDescent="0.25">
      <c r="A594" t="s">
        <v>1104</v>
      </c>
      <c r="B594">
        <v>593</v>
      </c>
      <c r="C594">
        <v>55</v>
      </c>
      <c r="D594" t="s">
        <v>48</v>
      </c>
      <c r="E594" t="s">
        <v>2082</v>
      </c>
      <c r="F594" t="s">
        <v>2083</v>
      </c>
    </row>
    <row r="595" spans="1:6" x14ac:dyDescent="0.25">
      <c r="A595" t="s">
        <v>1104</v>
      </c>
      <c r="B595">
        <v>594</v>
      </c>
      <c r="C595">
        <v>55</v>
      </c>
      <c r="D595" t="s">
        <v>48</v>
      </c>
      <c r="E595" t="s">
        <v>2084</v>
      </c>
      <c r="F595" t="s">
        <v>2085</v>
      </c>
    </row>
    <row r="596" spans="1:6" x14ac:dyDescent="0.25">
      <c r="A596" t="s">
        <v>1104</v>
      </c>
      <c r="B596">
        <v>595</v>
      </c>
      <c r="C596">
        <v>55</v>
      </c>
      <c r="D596" t="s">
        <v>48</v>
      </c>
      <c r="E596" t="s">
        <v>2086</v>
      </c>
      <c r="F596" t="s">
        <v>2087</v>
      </c>
    </row>
    <row r="597" spans="1:6" x14ac:dyDescent="0.25">
      <c r="A597" t="s">
        <v>1104</v>
      </c>
      <c r="B597">
        <v>596</v>
      </c>
      <c r="C597">
        <v>55</v>
      </c>
      <c r="D597" t="s">
        <v>48</v>
      </c>
      <c r="E597" t="s">
        <v>2088</v>
      </c>
      <c r="F597" t="s">
        <v>2089</v>
      </c>
    </row>
    <row r="598" spans="1:6" x14ac:dyDescent="0.25">
      <c r="A598" t="s">
        <v>1104</v>
      </c>
      <c r="B598">
        <v>597</v>
      </c>
      <c r="C598">
        <v>55</v>
      </c>
      <c r="D598" t="s">
        <v>48</v>
      </c>
      <c r="E598" t="s">
        <v>2090</v>
      </c>
      <c r="F598" t="s">
        <v>2090</v>
      </c>
    </row>
    <row r="599" spans="1:6" x14ac:dyDescent="0.25">
      <c r="A599" t="s">
        <v>1104</v>
      </c>
      <c r="B599">
        <v>598</v>
      </c>
      <c r="C599">
        <v>55</v>
      </c>
      <c r="D599" t="s">
        <v>48</v>
      </c>
      <c r="E599" t="s">
        <v>661</v>
      </c>
      <c r="F599" t="s">
        <v>2091</v>
      </c>
    </row>
    <row r="600" spans="1:6" x14ac:dyDescent="0.25">
      <c r="A600" t="s">
        <v>1104</v>
      </c>
      <c r="B600">
        <v>599</v>
      </c>
      <c r="C600">
        <v>55</v>
      </c>
      <c r="D600" t="s">
        <v>48</v>
      </c>
      <c r="E600" t="s">
        <v>2092</v>
      </c>
      <c r="F600" t="s">
        <v>2093</v>
      </c>
    </row>
    <row r="601" spans="1:6" x14ac:dyDescent="0.25">
      <c r="A601" t="s">
        <v>1104</v>
      </c>
      <c r="B601">
        <v>600</v>
      </c>
      <c r="C601">
        <v>54</v>
      </c>
      <c r="D601" t="s">
        <v>48</v>
      </c>
      <c r="E601" t="s">
        <v>2094</v>
      </c>
      <c r="F601" t="s">
        <v>2095</v>
      </c>
    </row>
    <row r="602" spans="1:6" x14ac:dyDescent="0.25">
      <c r="A602" t="s">
        <v>1104</v>
      </c>
      <c r="B602">
        <v>601</v>
      </c>
      <c r="C602">
        <v>54</v>
      </c>
      <c r="D602" t="s">
        <v>48</v>
      </c>
      <c r="E602" t="s">
        <v>2096</v>
      </c>
      <c r="F602" t="s">
        <v>2097</v>
      </c>
    </row>
    <row r="603" spans="1:6" x14ac:dyDescent="0.25">
      <c r="A603" t="s">
        <v>1104</v>
      </c>
      <c r="B603">
        <v>602</v>
      </c>
      <c r="C603">
        <v>54</v>
      </c>
      <c r="D603" t="s">
        <v>48</v>
      </c>
      <c r="E603" t="s">
        <v>2098</v>
      </c>
      <c r="F603" t="s">
        <v>2099</v>
      </c>
    </row>
    <row r="604" spans="1:6" x14ac:dyDescent="0.25">
      <c r="A604" t="s">
        <v>1104</v>
      </c>
      <c r="B604">
        <v>603</v>
      </c>
      <c r="C604">
        <v>54</v>
      </c>
      <c r="D604" t="s">
        <v>48</v>
      </c>
      <c r="E604" t="s">
        <v>2100</v>
      </c>
      <c r="F604" t="s">
        <v>2101</v>
      </c>
    </row>
    <row r="605" spans="1:6" x14ac:dyDescent="0.25">
      <c r="A605" t="s">
        <v>1104</v>
      </c>
      <c r="B605">
        <v>604</v>
      </c>
      <c r="C605">
        <v>54</v>
      </c>
      <c r="D605" t="s">
        <v>48</v>
      </c>
      <c r="E605" t="s">
        <v>2102</v>
      </c>
      <c r="F605" t="s">
        <v>2103</v>
      </c>
    </row>
    <row r="606" spans="1:6" x14ac:dyDescent="0.25">
      <c r="A606" t="s">
        <v>1104</v>
      </c>
      <c r="B606">
        <v>605</v>
      </c>
      <c r="C606">
        <v>54</v>
      </c>
      <c r="D606" t="s">
        <v>48</v>
      </c>
      <c r="E606" t="s">
        <v>2104</v>
      </c>
      <c r="F606" t="s">
        <v>2105</v>
      </c>
    </row>
    <row r="607" spans="1:6" x14ac:dyDescent="0.25">
      <c r="A607" t="s">
        <v>1104</v>
      </c>
      <c r="B607">
        <v>606</v>
      </c>
      <c r="C607">
        <v>54</v>
      </c>
      <c r="D607" t="s">
        <v>48</v>
      </c>
      <c r="E607" t="s">
        <v>2106</v>
      </c>
      <c r="F607" t="s">
        <v>2107</v>
      </c>
    </row>
    <row r="608" spans="1:6" x14ac:dyDescent="0.25">
      <c r="A608" t="s">
        <v>1104</v>
      </c>
      <c r="B608">
        <v>607</v>
      </c>
      <c r="C608">
        <v>54</v>
      </c>
      <c r="D608" t="s">
        <v>48</v>
      </c>
      <c r="E608" t="s">
        <v>2108</v>
      </c>
      <c r="F608" t="s">
        <v>2109</v>
      </c>
    </row>
    <row r="609" spans="1:6" x14ac:dyDescent="0.25">
      <c r="A609" t="s">
        <v>1104</v>
      </c>
      <c r="B609">
        <v>608</v>
      </c>
      <c r="C609">
        <v>54</v>
      </c>
      <c r="D609" t="s">
        <v>48</v>
      </c>
      <c r="E609" t="s">
        <v>2110</v>
      </c>
      <c r="F609" t="s">
        <v>2111</v>
      </c>
    </row>
    <row r="610" spans="1:6" x14ac:dyDescent="0.25">
      <c r="A610" t="s">
        <v>1104</v>
      </c>
      <c r="B610">
        <v>609</v>
      </c>
      <c r="C610">
        <v>54</v>
      </c>
      <c r="D610" t="s">
        <v>48</v>
      </c>
      <c r="E610" t="s">
        <v>2112</v>
      </c>
      <c r="F610" t="s">
        <v>2113</v>
      </c>
    </row>
    <row r="611" spans="1:6" x14ac:dyDescent="0.25">
      <c r="A611" t="s">
        <v>1104</v>
      </c>
      <c r="B611">
        <v>610</v>
      </c>
      <c r="C611">
        <v>54</v>
      </c>
      <c r="D611" t="s">
        <v>48</v>
      </c>
      <c r="E611" t="s">
        <v>2114</v>
      </c>
      <c r="F611" t="s">
        <v>2115</v>
      </c>
    </row>
    <row r="612" spans="1:6" x14ac:dyDescent="0.25">
      <c r="A612" t="s">
        <v>1104</v>
      </c>
      <c r="B612">
        <v>611</v>
      </c>
      <c r="C612">
        <v>54</v>
      </c>
      <c r="D612" t="s">
        <v>48</v>
      </c>
      <c r="E612" t="s">
        <v>2116</v>
      </c>
      <c r="F612" t="s">
        <v>2117</v>
      </c>
    </row>
    <row r="613" spans="1:6" x14ac:dyDescent="0.25">
      <c r="A613" t="s">
        <v>1104</v>
      </c>
      <c r="B613">
        <v>612</v>
      </c>
      <c r="C613">
        <v>54</v>
      </c>
      <c r="D613" t="s">
        <v>48</v>
      </c>
      <c r="E613" t="s">
        <v>2118</v>
      </c>
      <c r="F613" t="s">
        <v>2119</v>
      </c>
    </row>
    <row r="614" spans="1:6" x14ac:dyDescent="0.25">
      <c r="A614" t="s">
        <v>1104</v>
      </c>
      <c r="B614">
        <v>613</v>
      </c>
      <c r="C614">
        <v>53</v>
      </c>
      <c r="D614" t="s">
        <v>48</v>
      </c>
      <c r="E614" t="s">
        <v>2120</v>
      </c>
      <c r="F614" t="s">
        <v>2121</v>
      </c>
    </row>
    <row r="615" spans="1:6" x14ac:dyDescent="0.25">
      <c r="A615" t="s">
        <v>1104</v>
      </c>
      <c r="B615">
        <v>614</v>
      </c>
      <c r="C615">
        <v>53</v>
      </c>
      <c r="D615" t="s">
        <v>48</v>
      </c>
      <c r="E615" t="s">
        <v>2122</v>
      </c>
      <c r="F615" t="s">
        <v>2123</v>
      </c>
    </row>
    <row r="616" spans="1:6" x14ac:dyDescent="0.25">
      <c r="A616" t="s">
        <v>1104</v>
      </c>
      <c r="B616">
        <v>615</v>
      </c>
      <c r="C616">
        <v>53</v>
      </c>
      <c r="D616" t="s">
        <v>48</v>
      </c>
      <c r="E616" t="s">
        <v>2124</v>
      </c>
      <c r="F616" t="s">
        <v>2125</v>
      </c>
    </row>
    <row r="617" spans="1:6" x14ac:dyDescent="0.25">
      <c r="A617" t="s">
        <v>1104</v>
      </c>
      <c r="B617">
        <v>616</v>
      </c>
      <c r="C617">
        <v>53</v>
      </c>
      <c r="D617" t="s">
        <v>48</v>
      </c>
      <c r="E617" t="s">
        <v>2126</v>
      </c>
      <c r="F617" t="s">
        <v>2127</v>
      </c>
    </row>
    <row r="618" spans="1:6" x14ac:dyDescent="0.25">
      <c r="A618" t="s">
        <v>1104</v>
      </c>
      <c r="B618">
        <v>617</v>
      </c>
      <c r="C618">
        <v>53</v>
      </c>
      <c r="D618" t="s">
        <v>48</v>
      </c>
      <c r="E618" t="s">
        <v>2128</v>
      </c>
      <c r="F618" t="s">
        <v>2129</v>
      </c>
    </row>
    <row r="619" spans="1:6" x14ac:dyDescent="0.25">
      <c r="A619" t="s">
        <v>1104</v>
      </c>
      <c r="B619">
        <v>618</v>
      </c>
      <c r="C619">
        <v>53</v>
      </c>
      <c r="D619" t="s">
        <v>48</v>
      </c>
      <c r="E619" t="s">
        <v>2130</v>
      </c>
      <c r="F619" t="s">
        <v>2131</v>
      </c>
    </row>
    <row r="620" spans="1:6" x14ac:dyDescent="0.25">
      <c r="A620" t="s">
        <v>1104</v>
      </c>
      <c r="B620">
        <v>619</v>
      </c>
      <c r="C620">
        <v>53</v>
      </c>
      <c r="D620" t="s">
        <v>48</v>
      </c>
      <c r="E620" t="s">
        <v>2132</v>
      </c>
      <c r="F620" t="s">
        <v>2133</v>
      </c>
    </row>
    <row r="621" spans="1:6" x14ac:dyDescent="0.25">
      <c r="A621" t="s">
        <v>1104</v>
      </c>
      <c r="B621">
        <v>620</v>
      </c>
      <c r="C621">
        <v>53</v>
      </c>
      <c r="D621" t="s">
        <v>48</v>
      </c>
      <c r="E621" t="s">
        <v>2134</v>
      </c>
      <c r="F621" t="s">
        <v>2135</v>
      </c>
    </row>
    <row r="622" spans="1:6" x14ac:dyDescent="0.25">
      <c r="A622" t="s">
        <v>1104</v>
      </c>
      <c r="B622">
        <v>621</v>
      </c>
      <c r="C622">
        <v>53</v>
      </c>
      <c r="D622" t="s">
        <v>48</v>
      </c>
      <c r="E622" t="s">
        <v>2136</v>
      </c>
      <c r="F622" t="s">
        <v>2137</v>
      </c>
    </row>
    <row r="623" spans="1:6" x14ac:dyDescent="0.25">
      <c r="A623" t="s">
        <v>1104</v>
      </c>
      <c r="B623">
        <v>622</v>
      </c>
      <c r="C623">
        <v>53</v>
      </c>
      <c r="D623" t="s">
        <v>48</v>
      </c>
      <c r="E623" t="s">
        <v>2138</v>
      </c>
      <c r="F623" t="s">
        <v>2139</v>
      </c>
    </row>
    <row r="624" spans="1:6" x14ac:dyDescent="0.25">
      <c r="A624" t="s">
        <v>1104</v>
      </c>
      <c r="B624">
        <v>623</v>
      </c>
      <c r="C624">
        <v>53</v>
      </c>
      <c r="D624" t="s">
        <v>48</v>
      </c>
      <c r="E624" t="s">
        <v>2140</v>
      </c>
      <c r="F624" t="s">
        <v>2141</v>
      </c>
    </row>
    <row r="625" spans="1:6" x14ac:dyDescent="0.25">
      <c r="A625" t="s">
        <v>1104</v>
      </c>
      <c r="B625">
        <v>624</v>
      </c>
      <c r="C625">
        <v>53</v>
      </c>
      <c r="D625" t="s">
        <v>48</v>
      </c>
      <c r="E625" t="s">
        <v>2142</v>
      </c>
      <c r="F625" t="s">
        <v>2143</v>
      </c>
    </row>
    <row r="626" spans="1:6" x14ac:dyDescent="0.25">
      <c r="A626" t="s">
        <v>1104</v>
      </c>
      <c r="B626">
        <v>625</v>
      </c>
      <c r="C626">
        <v>53</v>
      </c>
      <c r="D626" t="s">
        <v>48</v>
      </c>
      <c r="E626" t="s">
        <v>604</v>
      </c>
      <c r="F626" t="s">
        <v>2144</v>
      </c>
    </row>
    <row r="627" spans="1:6" x14ac:dyDescent="0.25">
      <c r="A627" t="s">
        <v>1104</v>
      </c>
      <c r="B627">
        <v>626</v>
      </c>
      <c r="C627">
        <v>52</v>
      </c>
      <c r="D627" t="s">
        <v>48</v>
      </c>
      <c r="E627" t="s">
        <v>2145</v>
      </c>
      <c r="F627" t="s">
        <v>2146</v>
      </c>
    </row>
    <row r="628" spans="1:6" x14ac:dyDescent="0.25">
      <c r="A628" t="s">
        <v>1104</v>
      </c>
      <c r="B628">
        <v>627</v>
      </c>
      <c r="C628">
        <v>52</v>
      </c>
      <c r="D628" t="s">
        <v>48</v>
      </c>
      <c r="E628" t="s">
        <v>2147</v>
      </c>
      <c r="F628" t="s">
        <v>2148</v>
      </c>
    </row>
    <row r="629" spans="1:6" x14ac:dyDescent="0.25">
      <c r="A629" t="s">
        <v>1104</v>
      </c>
      <c r="B629">
        <v>628</v>
      </c>
      <c r="C629">
        <v>52</v>
      </c>
      <c r="D629" t="s">
        <v>48</v>
      </c>
      <c r="E629" t="s">
        <v>2149</v>
      </c>
      <c r="F629" t="s">
        <v>2150</v>
      </c>
    </row>
    <row r="630" spans="1:6" x14ac:dyDescent="0.25">
      <c r="A630" t="s">
        <v>1104</v>
      </c>
      <c r="B630">
        <v>629</v>
      </c>
      <c r="C630">
        <v>52</v>
      </c>
      <c r="D630" t="s">
        <v>48</v>
      </c>
      <c r="E630" t="s">
        <v>2151</v>
      </c>
      <c r="F630" t="s">
        <v>2152</v>
      </c>
    </row>
    <row r="631" spans="1:6" x14ac:dyDescent="0.25">
      <c r="A631" t="s">
        <v>1104</v>
      </c>
      <c r="B631">
        <v>630</v>
      </c>
      <c r="C631">
        <v>52</v>
      </c>
      <c r="D631" t="s">
        <v>48</v>
      </c>
      <c r="E631" t="s">
        <v>2153</v>
      </c>
      <c r="F631" t="s">
        <v>2154</v>
      </c>
    </row>
    <row r="632" spans="1:6" x14ac:dyDescent="0.25">
      <c r="A632" t="s">
        <v>1104</v>
      </c>
      <c r="B632">
        <v>631</v>
      </c>
      <c r="C632">
        <v>52</v>
      </c>
      <c r="D632" t="s">
        <v>48</v>
      </c>
      <c r="E632" t="s">
        <v>82</v>
      </c>
      <c r="F632" t="s">
        <v>2155</v>
      </c>
    </row>
    <row r="633" spans="1:6" x14ac:dyDescent="0.25">
      <c r="A633" t="s">
        <v>1104</v>
      </c>
      <c r="B633">
        <v>632</v>
      </c>
      <c r="C633">
        <v>52</v>
      </c>
      <c r="D633" t="s">
        <v>48</v>
      </c>
      <c r="E633" t="s">
        <v>2156</v>
      </c>
      <c r="F633" t="s">
        <v>2157</v>
      </c>
    </row>
    <row r="634" spans="1:6" x14ac:dyDescent="0.25">
      <c r="A634" t="s">
        <v>1104</v>
      </c>
      <c r="B634">
        <v>633</v>
      </c>
      <c r="C634">
        <v>52</v>
      </c>
      <c r="D634" t="s">
        <v>48</v>
      </c>
      <c r="E634" t="s">
        <v>550</v>
      </c>
      <c r="F634" t="s">
        <v>2158</v>
      </c>
    </row>
    <row r="635" spans="1:6" x14ac:dyDescent="0.25">
      <c r="A635" t="s">
        <v>1104</v>
      </c>
      <c r="B635">
        <v>634</v>
      </c>
      <c r="C635">
        <v>52</v>
      </c>
      <c r="D635" t="s">
        <v>48</v>
      </c>
      <c r="E635" t="s">
        <v>2159</v>
      </c>
      <c r="F635" t="s">
        <v>2160</v>
      </c>
    </row>
    <row r="636" spans="1:6" x14ac:dyDescent="0.25">
      <c r="A636" t="s">
        <v>1104</v>
      </c>
      <c r="B636">
        <v>635</v>
      </c>
      <c r="C636">
        <v>52</v>
      </c>
      <c r="D636" t="s">
        <v>48</v>
      </c>
      <c r="E636" t="s">
        <v>2161</v>
      </c>
      <c r="F636" t="s">
        <v>2162</v>
      </c>
    </row>
    <row r="637" spans="1:6" x14ac:dyDescent="0.25">
      <c r="A637" t="s">
        <v>1104</v>
      </c>
      <c r="B637">
        <v>636</v>
      </c>
      <c r="C637">
        <v>52</v>
      </c>
      <c r="D637" t="s">
        <v>48</v>
      </c>
      <c r="E637" t="s">
        <v>47</v>
      </c>
      <c r="F637" t="s">
        <v>2163</v>
      </c>
    </row>
    <row r="638" spans="1:6" x14ac:dyDescent="0.25">
      <c r="A638" t="s">
        <v>1104</v>
      </c>
      <c r="B638">
        <v>637</v>
      </c>
      <c r="C638">
        <v>52</v>
      </c>
      <c r="D638" t="s">
        <v>48</v>
      </c>
      <c r="E638" t="s">
        <v>2164</v>
      </c>
      <c r="F638" t="s">
        <v>2165</v>
      </c>
    </row>
    <row r="639" spans="1:6" x14ac:dyDescent="0.25">
      <c r="A639" t="s">
        <v>1104</v>
      </c>
      <c r="B639">
        <v>638</v>
      </c>
      <c r="C639">
        <v>52</v>
      </c>
      <c r="D639" t="s">
        <v>48</v>
      </c>
      <c r="E639" t="s">
        <v>2166</v>
      </c>
      <c r="F639" t="s">
        <v>2167</v>
      </c>
    </row>
    <row r="640" spans="1:6" x14ac:dyDescent="0.25">
      <c r="A640" t="s">
        <v>1104</v>
      </c>
      <c r="B640">
        <v>639</v>
      </c>
      <c r="C640">
        <v>52</v>
      </c>
      <c r="D640" t="s">
        <v>48</v>
      </c>
      <c r="E640" t="s">
        <v>2168</v>
      </c>
      <c r="F640" t="s">
        <v>2169</v>
      </c>
    </row>
    <row r="641" spans="1:6" x14ac:dyDescent="0.25">
      <c r="A641" t="s">
        <v>1104</v>
      </c>
      <c r="B641">
        <v>640</v>
      </c>
      <c r="C641">
        <v>52</v>
      </c>
      <c r="D641" t="s">
        <v>48</v>
      </c>
      <c r="E641" t="s">
        <v>2170</v>
      </c>
      <c r="F641" t="s">
        <v>2171</v>
      </c>
    </row>
    <row r="642" spans="1:6" x14ac:dyDescent="0.25">
      <c r="A642" t="s">
        <v>1104</v>
      </c>
      <c r="B642">
        <v>641</v>
      </c>
      <c r="C642">
        <v>52</v>
      </c>
      <c r="D642" t="s">
        <v>48</v>
      </c>
      <c r="E642" t="s">
        <v>2172</v>
      </c>
      <c r="F642" t="s">
        <v>2173</v>
      </c>
    </row>
    <row r="643" spans="1:6" x14ac:dyDescent="0.25">
      <c r="A643" t="s">
        <v>1104</v>
      </c>
      <c r="B643">
        <v>642</v>
      </c>
      <c r="C643">
        <v>52</v>
      </c>
      <c r="D643" t="s">
        <v>48</v>
      </c>
      <c r="E643" t="s">
        <v>2174</v>
      </c>
      <c r="F643" t="s">
        <v>2175</v>
      </c>
    </row>
    <row r="644" spans="1:6" x14ac:dyDescent="0.25">
      <c r="A644" t="s">
        <v>1104</v>
      </c>
      <c r="B644">
        <v>643</v>
      </c>
      <c r="C644">
        <v>52</v>
      </c>
      <c r="D644" t="s">
        <v>48</v>
      </c>
      <c r="E644" t="s">
        <v>2176</v>
      </c>
      <c r="F644" t="s">
        <v>2177</v>
      </c>
    </row>
    <row r="645" spans="1:6" x14ac:dyDescent="0.25">
      <c r="A645" t="s">
        <v>1104</v>
      </c>
      <c r="B645">
        <v>644</v>
      </c>
      <c r="C645">
        <v>51</v>
      </c>
      <c r="D645" t="s">
        <v>48</v>
      </c>
      <c r="E645" t="s">
        <v>2178</v>
      </c>
      <c r="F645" t="s">
        <v>2179</v>
      </c>
    </row>
    <row r="646" spans="1:6" x14ac:dyDescent="0.25">
      <c r="A646" t="s">
        <v>1104</v>
      </c>
      <c r="B646">
        <v>645</v>
      </c>
      <c r="C646">
        <v>51</v>
      </c>
      <c r="D646" t="s">
        <v>48</v>
      </c>
      <c r="E646" t="s">
        <v>2180</v>
      </c>
      <c r="F646" t="s">
        <v>2181</v>
      </c>
    </row>
    <row r="647" spans="1:6" x14ac:dyDescent="0.25">
      <c r="A647" t="s">
        <v>1104</v>
      </c>
      <c r="B647">
        <v>646</v>
      </c>
      <c r="C647">
        <v>51</v>
      </c>
      <c r="D647" t="s">
        <v>48</v>
      </c>
      <c r="E647" t="s">
        <v>2182</v>
      </c>
      <c r="F647" t="s">
        <v>2183</v>
      </c>
    </row>
    <row r="648" spans="1:6" x14ac:dyDescent="0.25">
      <c r="A648" t="s">
        <v>1104</v>
      </c>
      <c r="B648">
        <v>647</v>
      </c>
      <c r="C648">
        <v>51</v>
      </c>
      <c r="D648" t="s">
        <v>48</v>
      </c>
      <c r="E648" t="s">
        <v>2184</v>
      </c>
      <c r="F648" t="s">
        <v>2185</v>
      </c>
    </row>
    <row r="649" spans="1:6" x14ac:dyDescent="0.25">
      <c r="A649" t="s">
        <v>1104</v>
      </c>
      <c r="B649">
        <v>648</v>
      </c>
      <c r="C649">
        <v>51</v>
      </c>
      <c r="D649" t="s">
        <v>48</v>
      </c>
      <c r="E649" t="s">
        <v>448</v>
      </c>
      <c r="F649" t="s">
        <v>2186</v>
      </c>
    </row>
    <row r="650" spans="1:6" x14ac:dyDescent="0.25">
      <c r="A650" t="s">
        <v>1104</v>
      </c>
      <c r="B650">
        <v>649</v>
      </c>
      <c r="C650">
        <v>51</v>
      </c>
      <c r="D650" t="s">
        <v>48</v>
      </c>
      <c r="E650" t="s">
        <v>2187</v>
      </c>
      <c r="F650" t="s">
        <v>2188</v>
      </c>
    </row>
    <row r="651" spans="1:6" x14ac:dyDescent="0.25">
      <c r="A651" t="s">
        <v>1104</v>
      </c>
      <c r="B651">
        <v>650</v>
      </c>
      <c r="C651">
        <v>51</v>
      </c>
      <c r="D651" t="s">
        <v>48</v>
      </c>
      <c r="E651" t="s">
        <v>2189</v>
      </c>
      <c r="F651" t="s">
        <v>2190</v>
      </c>
    </row>
    <row r="652" spans="1:6" x14ac:dyDescent="0.25">
      <c r="A652" t="s">
        <v>1104</v>
      </c>
      <c r="B652">
        <v>651</v>
      </c>
      <c r="C652">
        <v>51</v>
      </c>
      <c r="D652" t="s">
        <v>48</v>
      </c>
      <c r="E652" t="s">
        <v>2191</v>
      </c>
      <c r="F652" t="s">
        <v>2192</v>
      </c>
    </row>
    <row r="653" spans="1:6" x14ac:dyDescent="0.25">
      <c r="A653" t="s">
        <v>1104</v>
      </c>
      <c r="B653">
        <v>652</v>
      </c>
      <c r="C653">
        <v>51</v>
      </c>
      <c r="D653" t="s">
        <v>48</v>
      </c>
      <c r="E653" t="s">
        <v>2193</v>
      </c>
      <c r="F653" t="s">
        <v>2194</v>
      </c>
    </row>
    <row r="654" spans="1:6" x14ac:dyDescent="0.25">
      <c r="A654" t="s">
        <v>1104</v>
      </c>
      <c r="B654">
        <v>653</v>
      </c>
      <c r="C654">
        <v>51</v>
      </c>
      <c r="D654" t="s">
        <v>48</v>
      </c>
      <c r="E654" t="s">
        <v>403</v>
      </c>
      <c r="F654" t="s">
        <v>2195</v>
      </c>
    </row>
    <row r="655" spans="1:6" x14ac:dyDescent="0.25">
      <c r="A655" t="s">
        <v>1104</v>
      </c>
      <c r="B655">
        <v>654</v>
      </c>
      <c r="C655">
        <v>51</v>
      </c>
      <c r="D655" t="s">
        <v>48</v>
      </c>
      <c r="E655" t="s">
        <v>2196</v>
      </c>
      <c r="F655" t="s">
        <v>2197</v>
      </c>
    </row>
    <row r="656" spans="1:6" x14ac:dyDescent="0.25">
      <c r="A656" t="s">
        <v>1104</v>
      </c>
      <c r="B656">
        <v>655</v>
      </c>
      <c r="C656">
        <v>51</v>
      </c>
      <c r="D656" t="s">
        <v>48</v>
      </c>
      <c r="E656" t="s">
        <v>2198</v>
      </c>
      <c r="F656" t="s">
        <v>2199</v>
      </c>
    </row>
    <row r="657" spans="1:6" x14ac:dyDescent="0.25">
      <c r="A657" t="s">
        <v>1104</v>
      </c>
      <c r="B657">
        <v>656</v>
      </c>
      <c r="C657">
        <v>51</v>
      </c>
      <c r="D657" t="s">
        <v>48</v>
      </c>
      <c r="E657" t="s">
        <v>2200</v>
      </c>
      <c r="F657" t="s">
        <v>2201</v>
      </c>
    </row>
    <row r="658" spans="1:6" x14ac:dyDescent="0.25">
      <c r="A658" t="s">
        <v>1104</v>
      </c>
      <c r="B658">
        <v>657</v>
      </c>
      <c r="C658">
        <v>50</v>
      </c>
      <c r="D658" t="s">
        <v>48</v>
      </c>
      <c r="E658" t="s">
        <v>2202</v>
      </c>
      <c r="F658" t="s">
        <v>2203</v>
      </c>
    </row>
    <row r="659" spans="1:6" x14ac:dyDescent="0.25">
      <c r="A659" t="s">
        <v>1104</v>
      </c>
      <c r="B659">
        <v>658</v>
      </c>
      <c r="C659">
        <v>50</v>
      </c>
      <c r="D659" t="s">
        <v>48</v>
      </c>
      <c r="E659" t="s">
        <v>2204</v>
      </c>
      <c r="F659" t="s">
        <v>2205</v>
      </c>
    </row>
    <row r="660" spans="1:6" x14ac:dyDescent="0.25">
      <c r="A660" t="s">
        <v>1104</v>
      </c>
      <c r="B660">
        <v>659</v>
      </c>
      <c r="C660">
        <v>50</v>
      </c>
      <c r="D660" t="s">
        <v>48</v>
      </c>
      <c r="E660" t="s">
        <v>2206</v>
      </c>
      <c r="F660" t="s">
        <v>2207</v>
      </c>
    </row>
    <row r="661" spans="1:6" x14ac:dyDescent="0.25">
      <c r="A661" t="s">
        <v>1104</v>
      </c>
      <c r="B661">
        <v>660</v>
      </c>
      <c r="C661">
        <v>50</v>
      </c>
      <c r="D661" t="s">
        <v>48</v>
      </c>
      <c r="E661" t="s">
        <v>2208</v>
      </c>
      <c r="F661" t="s">
        <v>2209</v>
      </c>
    </row>
    <row r="662" spans="1:6" x14ac:dyDescent="0.25">
      <c r="A662" t="s">
        <v>1104</v>
      </c>
      <c r="B662">
        <v>661</v>
      </c>
      <c r="C662">
        <v>50</v>
      </c>
      <c r="D662" t="s">
        <v>48</v>
      </c>
      <c r="E662" t="s">
        <v>2210</v>
      </c>
      <c r="F662" t="s">
        <v>2211</v>
      </c>
    </row>
    <row r="663" spans="1:6" x14ac:dyDescent="0.25">
      <c r="A663" t="s">
        <v>1104</v>
      </c>
      <c r="B663">
        <v>662</v>
      </c>
      <c r="C663">
        <v>50</v>
      </c>
      <c r="D663" t="s">
        <v>48</v>
      </c>
      <c r="E663" t="s">
        <v>2212</v>
      </c>
      <c r="F663" t="s">
        <v>2213</v>
      </c>
    </row>
    <row r="664" spans="1:6" x14ac:dyDescent="0.25">
      <c r="A664" t="s">
        <v>1104</v>
      </c>
      <c r="B664">
        <v>663</v>
      </c>
      <c r="C664">
        <v>50</v>
      </c>
      <c r="D664" t="s">
        <v>48</v>
      </c>
      <c r="E664" t="s">
        <v>2214</v>
      </c>
      <c r="F664" t="s">
        <v>2215</v>
      </c>
    </row>
    <row r="665" spans="1:6" x14ac:dyDescent="0.25">
      <c r="A665" t="s">
        <v>1104</v>
      </c>
      <c r="B665">
        <v>664</v>
      </c>
      <c r="C665">
        <v>50</v>
      </c>
      <c r="D665" t="s">
        <v>48</v>
      </c>
      <c r="E665" t="s">
        <v>571</v>
      </c>
      <c r="F665" t="s">
        <v>2216</v>
      </c>
    </row>
    <row r="666" spans="1:6" x14ac:dyDescent="0.25">
      <c r="A666" t="s">
        <v>1104</v>
      </c>
      <c r="B666">
        <v>665</v>
      </c>
      <c r="C666">
        <v>50</v>
      </c>
      <c r="D666" t="s">
        <v>48</v>
      </c>
      <c r="E666" t="s">
        <v>2217</v>
      </c>
      <c r="F666" t="s">
        <v>2218</v>
      </c>
    </row>
    <row r="667" spans="1:6" x14ac:dyDescent="0.25">
      <c r="A667" t="s">
        <v>1104</v>
      </c>
      <c r="B667">
        <v>666</v>
      </c>
      <c r="C667">
        <v>50</v>
      </c>
      <c r="D667" t="s">
        <v>48</v>
      </c>
      <c r="E667" t="s">
        <v>2219</v>
      </c>
      <c r="F667" t="s">
        <v>2220</v>
      </c>
    </row>
    <row r="668" spans="1:6" x14ac:dyDescent="0.25">
      <c r="A668" t="s">
        <v>1104</v>
      </c>
      <c r="B668">
        <v>667</v>
      </c>
      <c r="C668">
        <v>50</v>
      </c>
      <c r="D668" t="s">
        <v>48</v>
      </c>
      <c r="E668" t="s">
        <v>2221</v>
      </c>
      <c r="F668" t="s">
        <v>2222</v>
      </c>
    </row>
    <row r="669" spans="1:6" x14ac:dyDescent="0.25">
      <c r="A669" t="s">
        <v>1104</v>
      </c>
      <c r="B669">
        <v>668</v>
      </c>
      <c r="C669">
        <v>50</v>
      </c>
      <c r="D669" t="s">
        <v>48</v>
      </c>
      <c r="E669" t="s">
        <v>2223</v>
      </c>
      <c r="F669" t="s">
        <v>2224</v>
      </c>
    </row>
    <row r="670" spans="1:6" x14ac:dyDescent="0.25">
      <c r="A670" t="s">
        <v>1104</v>
      </c>
      <c r="B670">
        <v>669</v>
      </c>
      <c r="C670">
        <v>50</v>
      </c>
      <c r="D670" t="s">
        <v>48</v>
      </c>
      <c r="E670" t="s">
        <v>2225</v>
      </c>
      <c r="F670" t="s">
        <v>2226</v>
      </c>
    </row>
    <row r="671" spans="1:6" x14ac:dyDescent="0.25">
      <c r="A671" t="s">
        <v>1104</v>
      </c>
      <c r="B671">
        <v>670</v>
      </c>
      <c r="C671">
        <v>50</v>
      </c>
      <c r="D671" t="s">
        <v>48</v>
      </c>
      <c r="E671" t="s">
        <v>2227</v>
      </c>
      <c r="F671" t="s">
        <v>2228</v>
      </c>
    </row>
    <row r="672" spans="1:6" x14ac:dyDescent="0.25">
      <c r="A672" t="s">
        <v>1104</v>
      </c>
      <c r="B672">
        <v>671</v>
      </c>
      <c r="C672">
        <v>50</v>
      </c>
      <c r="D672" t="s">
        <v>48</v>
      </c>
      <c r="E672" t="s">
        <v>2229</v>
      </c>
      <c r="F672" t="s">
        <v>2230</v>
      </c>
    </row>
    <row r="673" spans="1:6" x14ac:dyDescent="0.25">
      <c r="A673" t="s">
        <v>1104</v>
      </c>
      <c r="B673">
        <v>672</v>
      </c>
      <c r="C673">
        <v>50</v>
      </c>
      <c r="D673" t="s">
        <v>48</v>
      </c>
      <c r="E673" t="s">
        <v>208</v>
      </c>
      <c r="F673" t="s">
        <v>2231</v>
      </c>
    </row>
    <row r="674" spans="1:6" x14ac:dyDescent="0.25">
      <c r="A674" t="s">
        <v>1104</v>
      </c>
      <c r="B674">
        <v>673</v>
      </c>
      <c r="C674">
        <v>50</v>
      </c>
      <c r="D674" t="s">
        <v>48</v>
      </c>
      <c r="E674" t="s">
        <v>2232</v>
      </c>
      <c r="F674" t="s">
        <v>2233</v>
      </c>
    </row>
    <row r="675" spans="1:6" x14ac:dyDescent="0.25">
      <c r="A675" t="s">
        <v>1104</v>
      </c>
      <c r="B675">
        <v>674</v>
      </c>
      <c r="C675">
        <v>50</v>
      </c>
      <c r="D675" t="s">
        <v>48</v>
      </c>
      <c r="E675" t="s">
        <v>2234</v>
      </c>
      <c r="F675" t="s">
        <v>2235</v>
      </c>
    </row>
    <row r="676" spans="1:6" x14ac:dyDescent="0.25">
      <c r="A676" t="s">
        <v>1104</v>
      </c>
      <c r="B676">
        <v>675</v>
      </c>
      <c r="C676">
        <v>50</v>
      </c>
      <c r="D676" t="s">
        <v>48</v>
      </c>
      <c r="E676" t="s">
        <v>794</v>
      </c>
      <c r="F676" t="s">
        <v>2236</v>
      </c>
    </row>
  </sheetData>
  <phoneticPr fontId="1" type="noConversion"/>
  <conditionalFormatting sqref="E1:E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75"/>
  <sheetViews>
    <sheetView tabSelected="1" workbookViewId="0">
      <selection activeCell="J24" sqref="J24"/>
    </sheetView>
  </sheetViews>
  <sheetFormatPr defaultRowHeight="13.8" x14ac:dyDescent="0.25"/>
  <cols>
    <col min="7" max="7" width="20.77734375" customWidth="1"/>
  </cols>
  <sheetData>
    <row r="1" spans="1:7" s="2" customFormat="1" ht="14.4" x14ac:dyDescent="0.3">
      <c r="A1" s="1" t="s">
        <v>2660</v>
      </c>
      <c r="B1" s="1" t="s">
        <v>2237</v>
      </c>
      <c r="C1" s="1" t="s">
        <v>2238</v>
      </c>
      <c r="D1" s="1" t="s">
        <v>2239</v>
      </c>
      <c r="E1" s="1" t="s">
        <v>2240</v>
      </c>
      <c r="F1" s="1" t="s">
        <v>2241</v>
      </c>
      <c r="G1" s="1" t="s">
        <v>2242</v>
      </c>
    </row>
    <row r="2" spans="1:7" s="2" customFormat="1" ht="14.4" x14ac:dyDescent="0.3">
      <c r="A2" s="3" t="s">
        <v>2243</v>
      </c>
      <c r="B2" s="3" t="s">
        <v>2244</v>
      </c>
      <c r="C2" s="4" t="s">
        <v>2245</v>
      </c>
      <c r="D2" s="3">
        <v>4233</v>
      </c>
      <c r="E2" s="3" t="s">
        <v>2246</v>
      </c>
      <c r="F2" s="3" t="s">
        <v>2247</v>
      </c>
      <c r="G2" s="3">
        <v>19620785</v>
      </c>
    </row>
    <row r="3" spans="1:7" s="2" customFormat="1" ht="14.4" x14ac:dyDescent="0.3">
      <c r="A3" s="3" t="s">
        <v>2243</v>
      </c>
      <c r="B3" s="3" t="s">
        <v>2248</v>
      </c>
      <c r="C3" s="4" t="s">
        <v>2245</v>
      </c>
      <c r="D3" s="3">
        <v>4233</v>
      </c>
      <c r="E3" s="3" t="s">
        <v>2249</v>
      </c>
      <c r="F3" s="3" t="s">
        <v>2247</v>
      </c>
      <c r="G3" s="3">
        <v>19710019</v>
      </c>
    </row>
    <row r="4" spans="1:7" s="2" customFormat="1" ht="14.4" x14ac:dyDescent="0.3">
      <c r="A4" s="3" t="s">
        <v>2243</v>
      </c>
      <c r="B4" s="3" t="s">
        <v>2250</v>
      </c>
      <c r="C4" s="4" t="s">
        <v>2245</v>
      </c>
      <c r="D4" s="3">
        <v>4233</v>
      </c>
      <c r="E4" s="3" t="s">
        <v>2251</v>
      </c>
      <c r="F4" s="3" t="s">
        <v>2247</v>
      </c>
      <c r="G4" s="3">
        <v>20388878</v>
      </c>
    </row>
    <row r="5" spans="1:7" s="2" customFormat="1" ht="14.4" x14ac:dyDescent="0.3">
      <c r="A5" s="3" t="s">
        <v>2243</v>
      </c>
      <c r="B5" s="3" t="s">
        <v>2252</v>
      </c>
      <c r="C5" s="4" t="s">
        <v>2245</v>
      </c>
      <c r="D5" s="3">
        <v>4233</v>
      </c>
      <c r="E5" s="3" t="s">
        <v>2253</v>
      </c>
      <c r="F5" s="3" t="s">
        <v>2247</v>
      </c>
      <c r="G5" s="3">
        <v>26186594</v>
      </c>
    </row>
    <row r="6" spans="1:7" s="2" customFormat="1" ht="14.4" x14ac:dyDescent="0.3">
      <c r="A6" s="3" t="s">
        <v>2254</v>
      </c>
      <c r="B6" s="3" t="s">
        <v>2255</v>
      </c>
      <c r="C6" s="4" t="s">
        <v>2256</v>
      </c>
      <c r="D6" s="3">
        <v>4854</v>
      </c>
      <c r="E6" s="3" t="s">
        <v>2257</v>
      </c>
      <c r="F6" s="3" t="s">
        <v>2247</v>
      </c>
      <c r="G6" s="3">
        <v>19723635</v>
      </c>
    </row>
    <row r="7" spans="1:7" s="2" customFormat="1" ht="14.4" x14ac:dyDescent="0.3">
      <c r="A7" s="3" t="s">
        <v>2254</v>
      </c>
      <c r="B7" s="3" t="s">
        <v>2258</v>
      </c>
      <c r="C7" s="4" t="s">
        <v>2256</v>
      </c>
      <c r="D7" s="3">
        <v>4854</v>
      </c>
      <c r="E7" s="3" t="s">
        <v>2259</v>
      </c>
      <c r="F7" s="3" t="s">
        <v>2247</v>
      </c>
      <c r="G7" s="3">
        <v>25607234</v>
      </c>
    </row>
    <row r="8" spans="1:7" s="2" customFormat="1" ht="14.4" x14ac:dyDescent="0.3">
      <c r="A8" s="3" t="s">
        <v>2260</v>
      </c>
      <c r="B8" s="3" t="s">
        <v>2261</v>
      </c>
      <c r="C8" s="4" t="s">
        <v>2262</v>
      </c>
      <c r="D8" s="3">
        <v>2099</v>
      </c>
      <c r="E8" s="3" t="s">
        <v>2263</v>
      </c>
      <c r="F8" s="3" t="s">
        <v>2247</v>
      </c>
      <c r="G8" s="3">
        <v>18593897</v>
      </c>
    </row>
    <row r="9" spans="1:7" s="2" customFormat="1" ht="14.4" x14ac:dyDescent="0.3">
      <c r="A9" s="3" t="s">
        <v>2260</v>
      </c>
      <c r="B9" s="3" t="s">
        <v>2264</v>
      </c>
      <c r="C9" s="4" t="s">
        <v>2262</v>
      </c>
      <c r="D9" s="3">
        <v>2099</v>
      </c>
      <c r="E9" s="3" t="s">
        <v>2265</v>
      </c>
      <c r="F9" s="3" t="s">
        <v>2247</v>
      </c>
      <c r="G9" s="3">
        <v>17312270</v>
      </c>
    </row>
    <row r="10" spans="1:7" s="2" customFormat="1" ht="14.4" x14ac:dyDescent="0.3">
      <c r="A10" s="3" t="s">
        <v>2260</v>
      </c>
      <c r="B10" s="3" t="s">
        <v>2266</v>
      </c>
      <c r="C10" s="4" t="s">
        <v>2262</v>
      </c>
      <c r="D10" s="3">
        <v>2099</v>
      </c>
      <c r="E10" s="3" t="s">
        <v>2267</v>
      </c>
      <c r="F10" s="3" t="s">
        <v>2247</v>
      </c>
      <c r="G10" s="3">
        <v>19684618</v>
      </c>
    </row>
    <row r="11" spans="1:7" s="2" customFormat="1" ht="14.4" x14ac:dyDescent="0.3">
      <c r="A11" s="3" t="s">
        <v>2260</v>
      </c>
      <c r="B11" s="3" t="s">
        <v>2268</v>
      </c>
      <c r="C11" s="4" t="s">
        <v>2262</v>
      </c>
      <c r="D11" s="3">
        <v>2099</v>
      </c>
      <c r="E11" s="3" t="s">
        <v>2269</v>
      </c>
      <c r="F11" s="3" t="s">
        <v>2270</v>
      </c>
      <c r="G11" s="3">
        <v>19414598</v>
      </c>
    </row>
    <row r="12" spans="1:7" s="2" customFormat="1" ht="14.4" x14ac:dyDescent="0.3">
      <c r="A12" s="3" t="s">
        <v>2271</v>
      </c>
      <c r="B12" s="3" t="s">
        <v>2272</v>
      </c>
      <c r="C12" s="4" t="s">
        <v>637</v>
      </c>
      <c r="D12" s="3">
        <v>7402</v>
      </c>
      <c r="E12" s="3" t="s">
        <v>2273</v>
      </c>
      <c r="F12" s="3" t="s">
        <v>2247</v>
      </c>
      <c r="G12" s="3">
        <v>17030984</v>
      </c>
    </row>
    <row r="13" spans="1:7" s="2" customFormat="1" ht="14.4" x14ac:dyDescent="0.3">
      <c r="A13" s="3" t="s">
        <v>2274</v>
      </c>
      <c r="B13" s="3" t="s">
        <v>2275</v>
      </c>
      <c r="C13" s="4" t="s">
        <v>2276</v>
      </c>
      <c r="D13" s="3">
        <v>11167</v>
      </c>
      <c r="E13" s="3" t="s">
        <v>2273</v>
      </c>
      <c r="F13" s="3" t="s">
        <v>2247</v>
      </c>
      <c r="G13" s="3">
        <v>17030984</v>
      </c>
    </row>
    <row r="14" spans="1:7" s="2" customFormat="1" ht="14.4" x14ac:dyDescent="0.3">
      <c r="A14" s="3" t="s">
        <v>2277</v>
      </c>
      <c r="B14" s="3" t="s">
        <v>2278</v>
      </c>
      <c r="C14" s="4" t="s">
        <v>2279</v>
      </c>
      <c r="D14" s="3">
        <v>6863</v>
      </c>
      <c r="E14" s="3" t="s">
        <v>2280</v>
      </c>
      <c r="F14" s="3" t="s">
        <v>2247</v>
      </c>
      <c r="G14" s="3">
        <v>17855557</v>
      </c>
    </row>
    <row r="15" spans="1:7" s="2" customFormat="1" ht="14.4" x14ac:dyDescent="0.3">
      <c r="A15" s="3" t="s">
        <v>2281</v>
      </c>
      <c r="B15" s="3" t="s">
        <v>2282</v>
      </c>
      <c r="C15" s="4" t="s">
        <v>986</v>
      </c>
      <c r="D15" s="3">
        <v>5077</v>
      </c>
      <c r="E15" s="3" t="s">
        <v>2283</v>
      </c>
      <c r="F15" s="3" t="s">
        <v>2247</v>
      </c>
      <c r="G15" s="3">
        <v>20956382</v>
      </c>
    </row>
    <row r="16" spans="1:7" s="2" customFormat="1" ht="14.4" x14ac:dyDescent="0.3">
      <c r="A16" s="3" t="s">
        <v>2281</v>
      </c>
      <c r="B16" s="3" t="s">
        <v>2284</v>
      </c>
      <c r="C16" s="4" t="s">
        <v>986</v>
      </c>
      <c r="D16" s="3">
        <v>5077</v>
      </c>
      <c r="E16" s="3" t="s">
        <v>2285</v>
      </c>
      <c r="F16" s="3" t="s">
        <v>2247</v>
      </c>
      <c r="G16" s="3">
        <v>22385659</v>
      </c>
    </row>
    <row r="17" spans="1:7" s="2" customFormat="1" ht="14.4" x14ac:dyDescent="0.3">
      <c r="A17" s="3" t="s">
        <v>2281</v>
      </c>
      <c r="B17" s="3" t="s">
        <v>2286</v>
      </c>
      <c r="C17" s="4" t="s">
        <v>986</v>
      </c>
      <c r="D17" s="3">
        <v>5077</v>
      </c>
      <c r="E17" s="3" t="s">
        <v>2287</v>
      </c>
      <c r="F17" s="3" t="s">
        <v>2247</v>
      </c>
      <c r="G17" s="3">
        <v>25653235</v>
      </c>
    </row>
    <row r="18" spans="1:7" s="2" customFormat="1" ht="14.4" x14ac:dyDescent="0.3">
      <c r="A18" s="3" t="s">
        <v>2281</v>
      </c>
      <c r="B18" s="3" t="s">
        <v>2288</v>
      </c>
      <c r="C18" s="4" t="s">
        <v>986</v>
      </c>
      <c r="D18" s="3">
        <v>5077</v>
      </c>
      <c r="E18" s="3" t="s">
        <v>2289</v>
      </c>
      <c r="F18" s="3" t="s">
        <v>2661</v>
      </c>
      <c r="G18" s="3">
        <v>27418678</v>
      </c>
    </row>
    <row r="19" spans="1:7" s="2" customFormat="1" ht="14.4" x14ac:dyDescent="0.3">
      <c r="A19" s="3" t="s">
        <v>2291</v>
      </c>
      <c r="B19" s="3" t="s">
        <v>2292</v>
      </c>
      <c r="C19" s="4" t="s">
        <v>772</v>
      </c>
      <c r="D19" s="3">
        <v>894</v>
      </c>
      <c r="E19" s="3" t="s">
        <v>2293</v>
      </c>
      <c r="F19" s="3" t="s">
        <v>2247</v>
      </c>
      <c r="G19" s="3">
        <v>23348698</v>
      </c>
    </row>
    <row r="20" spans="1:7" s="2" customFormat="1" ht="14.4" x14ac:dyDescent="0.3">
      <c r="A20" s="3" t="s">
        <v>2291</v>
      </c>
      <c r="B20" s="3" t="s">
        <v>2294</v>
      </c>
      <c r="C20" s="4" t="s">
        <v>772</v>
      </c>
      <c r="D20" s="3">
        <v>894</v>
      </c>
      <c r="E20" s="3" t="s">
        <v>2293</v>
      </c>
      <c r="F20" s="3" t="s">
        <v>2247</v>
      </c>
      <c r="G20" s="3">
        <v>23466356</v>
      </c>
    </row>
    <row r="21" spans="1:7" s="2" customFormat="1" ht="14.4" x14ac:dyDescent="0.3">
      <c r="A21" s="3" t="s">
        <v>2295</v>
      </c>
      <c r="B21" s="3" t="s">
        <v>2296</v>
      </c>
      <c r="C21" s="4" t="s">
        <v>1073</v>
      </c>
      <c r="D21" s="3">
        <v>2697</v>
      </c>
      <c r="E21" s="3" t="s">
        <v>2246</v>
      </c>
      <c r="F21" s="3" t="s">
        <v>2247</v>
      </c>
      <c r="G21" s="3">
        <v>17062625</v>
      </c>
    </row>
    <row r="22" spans="1:7" s="2" customFormat="1" ht="14.4" x14ac:dyDescent="0.3">
      <c r="A22" s="3" t="s">
        <v>2295</v>
      </c>
      <c r="B22" s="3" t="s">
        <v>2297</v>
      </c>
      <c r="C22" s="4" t="s">
        <v>1073</v>
      </c>
      <c r="D22" s="3">
        <v>2697</v>
      </c>
      <c r="E22" s="3" t="s">
        <v>2293</v>
      </c>
      <c r="F22" s="3" t="s">
        <v>2247</v>
      </c>
      <c r="G22" s="3">
        <v>28342807</v>
      </c>
    </row>
    <row r="23" spans="1:7" s="2" customFormat="1" ht="14.4" x14ac:dyDescent="0.3">
      <c r="A23" s="3" t="s">
        <v>2298</v>
      </c>
      <c r="B23" s="3" t="s">
        <v>2299</v>
      </c>
      <c r="C23" s="4" t="s">
        <v>2300</v>
      </c>
      <c r="D23" s="3">
        <v>1019</v>
      </c>
      <c r="E23" s="3" t="s">
        <v>2267</v>
      </c>
      <c r="F23" s="3" t="s">
        <v>2247</v>
      </c>
      <c r="G23" s="3">
        <v>24289491</v>
      </c>
    </row>
    <row r="24" spans="1:7" s="2" customFormat="1" ht="14.4" x14ac:dyDescent="0.3">
      <c r="A24" s="3" t="s">
        <v>2301</v>
      </c>
      <c r="B24" s="3" t="s">
        <v>2302</v>
      </c>
      <c r="C24" s="4" t="s">
        <v>2303</v>
      </c>
      <c r="D24" s="3">
        <v>86</v>
      </c>
      <c r="E24" s="3" t="s">
        <v>2249</v>
      </c>
      <c r="F24" s="3" t="s">
        <v>2247</v>
      </c>
      <c r="G24" s="3">
        <v>23728344</v>
      </c>
    </row>
    <row r="25" spans="1:7" s="2" customFormat="1" ht="14.4" x14ac:dyDescent="0.3">
      <c r="A25" s="3" t="s">
        <v>2304</v>
      </c>
      <c r="B25" s="3" t="s">
        <v>2305</v>
      </c>
      <c r="C25" s="4" t="s">
        <v>2306</v>
      </c>
      <c r="D25" s="3">
        <v>10062</v>
      </c>
      <c r="E25" s="3" t="s">
        <v>2285</v>
      </c>
      <c r="F25" s="3" t="s">
        <v>2247</v>
      </c>
      <c r="G25" s="3">
        <v>24603323</v>
      </c>
    </row>
    <row r="26" spans="1:7" s="2" customFormat="1" ht="14.4" x14ac:dyDescent="0.3">
      <c r="A26" s="3" t="s">
        <v>2307</v>
      </c>
      <c r="B26" s="3" t="s">
        <v>2308</v>
      </c>
      <c r="C26" s="4" t="s">
        <v>475</v>
      </c>
      <c r="D26" s="3">
        <v>22862</v>
      </c>
      <c r="E26" s="3" t="s">
        <v>2309</v>
      </c>
      <c r="F26" s="3" t="s">
        <v>2290</v>
      </c>
      <c r="G26" s="3">
        <v>23592263</v>
      </c>
    </row>
    <row r="27" spans="1:7" s="2" customFormat="1" ht="14.4" x14ac:dyDescent="0.3">
      <c r="A27" s="3" t="s">
        <v>2310</v>
      </c>
      <c r="B27" s="3" t="s">
        <v>2311</v>
      </c>
      <c r="C27" s="4" t="s">
        <v>1627</v>
      </c>
      <c r="D27" s="3">
        <v>51621</v>
      </c>
      <c r="E27" s="3" t="s">
        <v>2309</v>
      </c>
      <c r="F27" s="3" t="s">
        <v>2290</v>
      </c>
      <c r="G27" s="3">
        <v>21572407</v>
      </c>
    </row>
    <row r="28" spans="1:7" s="2" customFormat="1" ht="14.4" x14ac:dyDescent="0.3">
      <c r="A28" s="3" t="s">
        <v>2312</v>
      </c>
      <c r="B28" s="3" t="s">
        <v>2313</v>
      </c>
      <c r="C28" s="4" t="s">
        <v>2314</v>
      </c>
      <c r="D28" s="3">
        <v>51444</v>
      </c>
      <c r="E28" s="3" t="s">
        <v>2309</v>
      </c>
      <c r="F28" s="3" t="s">
        <v>2290</v>
      </c>
      <c r="G28" s="3">
        <v>21572407</v>
      </c>
    </row>
    <row r="29" spans="1:7" s="2" customFormat="1" ht="14.4" x14ac:dyDescent="0.3">
      <c r="A29" s="3" t="s">
        <v>2315</v>
      </c>
      <c r="B29" s="3" t="s">
        <v>2316</v>
      </c>
      <c r="C29" s="4" t="s">
        <v>2317</v>
      </c>
      <c r="D29" s="3">
        <v>596</v>
      </c>
      <c r="E29" s="3" t="s">
        <v>2318</v>
      </c>
      <c r="F29" s="3" t="s">
        <v>2290</v>
      </c>
      <c r="G29" s="3">
        <v>24855559</v>
      </c>
    </row>
    <row r="30" spans="1:7" s="2" customFormat="1" ht="14.4" x14ac:dyDescent="0.3">
      <c r="A30" s="3" t="s">
        <v>2319</v>
      </c>
      <c r="B30" s="3" t="s">
        <v>2320</v>
      </c>
      <c r="C30" s="4" t="s">
        <v>2321</v>
      </c>
      <c r="D30" s="3">
        <v>285636</v>
      </c>
      <c r="E30" s="3" t="s">
        <v>2309</v>
      </c>
      <c r="F30" s="3" t="s">
        <v>2290</v>
      </c>
      <c r="G30" s="3">
        <v>21572407</v>
      </c>
    </row>
    <row r="31" spans="1:7" s="2" customFormat="1" ht="14.4" x14ac:dyDescent="0.3">
      <c r="A31" s="3" t="s">
        <v>2319</v>
      </c>
      <c r="B31" s="3" t="s">
        <v>2322</v>
      </c>
      <c r="C31" s="4" t="s">
        <v>2321</v>
      </c>
      <c r="D31" s="3">
        <v>285636</v>
      </c>
      <c r="E31" s="3" t="s">
        <v>2289</v>
      </c>
      <c r="F31" s="3" t="s">
        <v>2290</v>
      </c>
      <c r="G31" s="3">
        <v>23313552</v>
      </c>
    </row>
    <row r="32" spans="1:7" s="2" customFormat="1" ht="14.4" x14ac:dyDescent="0.3">
      <c r="A32" s="3" t="s">
        <v>2323</v>
      </c>
      <c r="B32" s="3" t="s">
        <v>2324</v>
      </c>
      <c r="C32" s="4" t="s">
        <v>110</v>
      </c>
      <c r="D32" s="3">
        <v>8829</v>
      </c>
      <c r="E32" s="3" t="s">
        <v>2293</v>
      </c>
      <c r="F32" s="3" t="s">
        <v>2247</v>
      </c>
      <c r="G32" s="3">
        <v>27014911</v>
      </c>
    </row>
    <row r="33" spans="1:7" s="2" customFormat="1" ht="14.4" x14ac:dyDescent="0.3">
      <c r="A33" s="3" t="s">
        <v>2325</v>
      </c>
      <c r="B33" s="3" t="s">
        <v>2326</v>
      </c>
      <c r="C33" s="4" t="s">
        <v>2327</v>
      </c>
      <c r="D33" s="3">
        <v>7465</v>
      </c>
      <c r="E33" s="3" t="s">
        <v>2309</v>
      </c>
      <c r="F33" s="3" t="s">
        <v>2290</v>
      </c>
      <c r="G33" s="3">
        <v>23592263</v>
      </c>
    </row>
    <row r="34" spans="1:7" s="2" customFormat="1" ht="14.4" x14ac:dyDescent="0.3">
      <c r="A34" s="3" t="s">
        <v>2328</v>
      </c>
      <c r="B34" s="3" t="s">
        <v>2329</v>
      </c>
      <c r="C34" s="4" t="s">
        <v>2330</v>
      </c>
      <c r="D34" s="3">
        <v>3759</v>
      </c>
      <c r="E34" s="3" t="s">
        <v>2309</v>
      </c>
      <c r="F34" s="3" t="s">
        <v>2290</v>
      </c>
      <c r="G34" s="3">
        <v>20371350</v>
      </c>
    </row>
    <row r="35" spans="1:7" s="2" customFormat="1" ht="14.4" x14ac:dyDescent="0.3">
      <c r="A35" s="3" t="s">
        <v>2331</v>
      </c>
      <c r="B35" s="3" t="s">
        <v>2332</v>
      </c>
      <c r="C35" s="4" t="s">
        <v>2333</v>
      </c>
      <c r="D35" s="3">
        <v>10762</v>
      </c>
      <c r="E35" s="3" t="s">
        <v>2309</v>
      </c>
      <c r="F35" s="3" t="s">
        <v>2290</v>
      </c>
      <c r="G35" s="3">
        <v>23446348</v>
      </c>
    </row>
    <row r="36" spans="1:7" s="2" customFormat="1" ht="14.4" x14ac:dyDescent="0.3">
      <c r="A36" s="3" t="s">
        <v>2331</v>
      </c>
      <c r="B36" s="3" t="s">
        <v>2334</v>
      </c>
      <c r="C36" s="4" t="s">
        <v>2333</v>
      </c>
      <c r="D36" s="3">
        <v>10762</v>
      </c>
      <c r="E36" s="3" t="s">
        <v>2309</v>
      </c>
      <c r="F36" s="3" t="s">
        <v>2290</v>
      </c>
      <c r="G36" s="3">
        <v>21572407</v>
      </c>
    </row>
    <row r="37" spans="1:7" s="2" customFormat="1" ht="14.4" x14ac:dyDescent="0.3">
      <c r="A37" s="3" t="s">
        <v>2331</v>
      </c>
      <c r="B37" s="3" t="s">
        <v>2335</v>
      </c>
      <c r="C37" s="4" t="s">
        <v>2333</v>
      </c>
      <c r="D37" s="3">
        <v>10762</v>
      </c>
      <c r="E37" s="3" t="s">
        <v>2309</v>
      </c>
      <c r="F37" s="3" t="s">
        <v>2290</v>
      </c>
      <c r="G37" s="3">
        <v>20371350</v>
      </c>
    </row>
    <row r="38" spans="1:7" s="2" customFormat="1" ht="14.4" x14ac:dyDescent="0.3">
      <c r="A38" s="3" t="s">
        <v>2336</v>
      </c>
      <c r="B38" s="3" t="s">
        <v>2337</v>
      </c>
      <c r="C38" s="4" t="s">
        <v>2338</v>
      </c>
      <c r="D38" s="3">
        <v>79832</v>
      </c>
      <c r="E38" s="3" t="s">
        <v>2309</v>
      </c>
      <c r="F38" s="3" t="s">
        <v>2290</v>
      </c>
      <c r="G38" s="3">
        <v>20371350</v>
      </c>
    </row>
    <row r="39" spans="1:7" s="2" customFormat="1" ht="14.4" x14ac:dyDescent="0.3">
      <c r="A39" s="3" t="s">
        <v>2339</v>
      </c>
      <c r="B39" s="3" t="s">
        <v>2340</v>
      </c>
      <c r="C39" s="4" t="s">
        <v>2341</v>
      </c>
      <c r="D39" s="3">
        <v>10541</v>
      </c>
      <c r="E39" s="3" t="s">
        <v>2289</v>
      </c>
      <c r="F39" s="3" t="s">
        <v>2290</v>
      </c>
      <c r="G39" s="3">
        <v>23313552</v>
      </c>
    </row>
    <row r="40" spans="1:7" s="2" customFormat="1" ht="14.4" x14ac:dyDescent="0.3">
      <c r="A40" s="3" t="s">
        <v>2342</v>
      </c>
      <c r="B40" s="3" t="s">
        <v>2343</v>
      </c>
      <c r="C40" s="4" t="s">
        <v>2344</v>
      </c>
      <c r="D40" s="3">
        <v>5519</v>
      </c>
      <c r="E40" s="3" t="s">
        <v>2309</v>
      </c>
      <c r="F40" s="3" t="s">
        <v>2290</v>
      </c>
      <c r="G40" s="3">
        <v>23592263</v>
      </c>
    </row>
    <row r="41" spans="1:7" s="2" customFormat="1" ht="14.4" x14ac:dyDescent="0.3">
      <c r="A41" s="3" t="s">
        <v>2345</v>
      </c>
      <c r="B41" s="3" t="s">
        <v>2346</v>
      </c>
      <c r="C41" s="4" t="s">
        <v>1345</v>
      </c>
      <c r="D41" s="3">
        <v>2820</v>
      </c>
      <c r="E41" s="3" t="s">
        <v>2347</v>
      </c>
      <c r="F41" s="3" t="s">
        <v>2247</v>
      </c>
      <c r="G41" s="3">
        <v>23921124</v>
      </c>
    </row>
    <row r="42" spans="1:7" s="2" customFormat="1" ht="14.4" x14ac:dyDescent="0.3">
      <c r="A42" s="3" t="s">
        <v>2348</v>
      </c>
      <c r="B42" s="3" t="s">
        <v>2349</v>
      </c>
      <c r="C42" s="4" t="s">
        <v>2350</v>
      </c>
      <c r="D42" s="3">
        <v>7086</v>
      </c>
      <c r="E42" s="3" t="s">
        <v>2347</v>
      </c>
      <c r="F42" s="3" t="s">
        <v>2247</v>
      </c>
      <c r="G42" s="3">
        <v>23921124</v>
      </c>
    </row>
    <row r="43" spans="1:7" s="2" customFormat="1" ht="14.4" x14ac:dyDescent="0.3">
      <c r="A43" s="3" t="s">
        <v>2351</v>
      </c>
      <c r="B43" s="3" t="s">
        <v>2352</v>
      </c>
      <c r="C43" s="4" t="s">
        <v>2353</v>
      </c>
      <c r="D43" s="3">
        <v>5226</v>
      </c>
      <c r="E43" s="3" t="s">
        <v>2347</v>
      </c>
      <c r="F43" s="3" t="s">
        <v>2247</v>
      </c>
      <c r="G43" s="3">
        <v>23921124</v>
      </c>
    </row>
    <row r="44" spans="1:7" s="2" customFormat="1" ht="14.4" x14ac:dyDescent="0.3">
      <c r="A44" s="3" t="s">
        <v>2354</v>
      </c>
      <c r="B44" s="3" t="s">
        <v>2355</v>
      </c>
      <c r="C44" s="4" t="s">
        <v>2356</v>
      </c>
      <c r="D44" s="3">
        <v>2539</v>
      </c>
      <c r="E44" s="3" t="s">
        <v>2347</v>
      </c>
      <c r="F44" s="3" t="s">
        <v>2247</v>
      </c>
      <c r="G44" s="3">
        <v>23921124</v>
      </c>
    </row>
    <row r="45" spans="1:7" s="2" customFormat="1" ht="14.4" x14ac:dyDescent="0.3">
      <c r="A45" s="3" t="s">
        <v>2357</v>
      </c>
      <c r="B45" s="3" t="s">
        <v>2358</v>
      </c>
      <c r="C45" s="4" t="s">
        <v>1662</v>
      </c>
      <c r="D45" s="3">
        <v>6844</v>
      </c>
      <c r="E45" s="3" t="s">
        <v>2293</v>
      </c>
      <c r="F45" s="3" t="s">
        <v>2247</v>
      </c>
      <c r="G45" s="3">
        <v>25481410</v>
      </c>
    </row>
    <row r="46" spans="1:7" s="2" customFormat="1" ht="14.4" x14ac:dyDescent="0.3">
      <c r="A46" s="3" t="s">
        <v>2359</v>
      </c>
      <c r="B46" s="3" t="s">
        <v>2360</v>
      </c>
      <c r="C46" s="4" t="s">
        <v>926</v>
      </c>
      <c r="D46" s="3">
        <v>6598</v>
      </c>
      <c r="E46" s="3" t="s">
        <v>2361</v>
      </c>
      <c r="F46" s="3" t="s">
        <v>2290</v>
      </c>
      <c r="G46" s="3">
        <v>24327545</v>
      </c>
    </row>
    <row r="47" spans="1:7" s="2" customFormat="1" ht="14.4" x14ac:dyDescent="0.3">
      <c r="A47" s="3" t="s">
        <v>2362</v>
      </c>
      <c r="B47" s="3" t="s">
        <v>2363</v>
      </c>
      <c r="C47" s="4" t="s">
        <v>2364</v>
      </c>
      <c r="D47" s="3">
        <v>3845</v>
      </c>
      <c r="E47" s="3" t="s">
        <v>2365</v>
      </c>
      <c r="F47" s="3" t="s">
        <v>2247</v>
      </c>
      <c r="G47" s="3">
        <v>25246801</v>
      </c>
    </row>
    <row r="48" spans="1:7" s="2" customFormat="1" ht="14.4" x14ac:dyDescent="0.3">
      <c r="A48" s="3" t="s">
        <v>2362</v>
      </c>
      <c r="B48" s="3" t="s">
        <v>2366</v>
      </c>
      <c r="C48" s="4" t="s">
        <v>2364</v>
      </c>
      <c r="D48" s="3">
        <v>3845</v>
      </c>
      <c r="E48" s="3" t="s">
        <v>2318</v>
      </c>
      <c r="F48" s="3" t="s">
        <v>2290</v>
      </c>
      <c r="G48" s="3">
        <v>24855559</v>
      </c>
    </row>
    <row r="49" spans="1:7" s="2" customFormat="1" ht="14.4" x14ac:dyDescent="0.3">
      <c r="A49" s="3" t="s">
        <v>2362</v>
      </c>
      <c r="B49" s="3" t="s">
        <v>2367</v>
      </c>
      <c r="C49" s="4" t="s">
        <v>2364</v>
      </c>
      <c r="D49" s="3">
        <v>3845</v>
      </c>
      <c r="E49" s="3" t="s">
        <v>2368</v>
      </c>
      <c r="F49" s="3" t="s">
        <v>2247</v>
      </c>
      <c r="G49" s="3">
        <v>25500542</v>
      </c>
    </row>
    <row r="50" spans="1:7" s="2" customFormat="1" ht="14.4" x14ac:dyDescent="0.3">
      <c r="A50" s="3" t="s">
        <v>2369</v>
      </c>
      <c r="B50" s="3" t="s">
        <v>2370</v>
      </c>
      <c r="C50" s="4" t="s">
        <v>226</v>
      </c>
      <c r="D50" s="3">
        <v>627</v>
      </c>
      <c r="E50" s="3" t="s">
        <v>2318</v>
      </c>
      <c r="F50" s="3" t="s">
        <v>2290</v>
      </c>
      <c r="G50" s="3">
        <v>24855559</v>
      </c>
    </row>
    <row r="51" spans="1:7" s="2" customFormat="1" ht="14.4" x14ac:dyDescent="0.3">
      <c r="A51" s="3" t="s">
        <v>2371</v>
      </c>
      <c r="B51" s="3" t="s">
        <v>2372</v>
      </c>
      <c r="C51" s="4" t="s">
        <v>2373</v>
      </c>
      <c r="D51" s="3">
        <v>6422</v>
      </c>
      <c r="E51" s="3" t="s">
        <v>2318</v>
      </c>
      <c r="F51" s="3" t="s">
        <v>2290</v>
      </c>
      <c r="G51" s="3">
        <v>24855559</v>
      </c>
    </row>
    <row r="52" spans="1:7" s="2" customFormat="1" ht="14.4" x14ac:dyDescent="0.3">
      <c r="A52" s="3" t="s">
        <v>2371</v>
      </c>
      <c r="B52" s="3" t="s">
        <v>2374</v>
      </c>
      <c r="C52" s="4" t="s">
        <v>2373</v>
      </c>
      <c r="D52" s="3">
        <v>6422</v>
      </c>
      <c r="E52" s="3" t="s">
        <v>2375</v>
      </c>
      <c r="F52" s="3" t="s">
        <v>2247</v>
      </c>
      <c r="G52" s="3">
        <v>27043663</v>
      </c>
    </row>
    <row r="53" spans="1:7" s="2" customFormat="1" ht="14.4" x14ac:dyDescent="0.3">
      <c r="A53" s="3" t="s">
        <v>2376</v>
      </c>
      <c r="B53" s="3" t="s">
        <v>2377</v>
      </c>
      <c r="C53" s="4" t="s">
        <v>553</v>
      </c>
      <c r="D53" s="3">
        <v>10818</v>
      </c>
      <c r="E53" s="3" t="s">
        <v>2318</v>
      </c>
      <c r="F53" s="3" t="s">
        <v>2290</v>
      </c>
      <c r="G53" s="3">
        <v>24855559</v>
      </c>
    </row>
    <row r="54" spans="1:7" s="2" customFormat="1" ht="14.4" x14ac:dyDescent="0.3">
      <c r="A54" s="3" t="s">
        <v>2378</v>
      </c>
      <c r="B54" s="3" t="s">
        <v>2379</v>
      </c>
      <c r="C54" s="4" t="s">
        <v>2380</v>
      </c>
      <c r="D54" s="3">
        <v>3480</v>
      </c>
      <c r="E54" s="3" t="s">
        <v>2318</v>
      </c>
      <c r="F54" s="3" t="s">
        <v>2290</v>
      </c>
      <c r="G54" s="3">
        <v>24855559</v>
      </c>
    </row>
    <row r="55" spans="1:7" s="2" customFormat="1" ht="14.4" x14ac:dyDescent="0.3">
      <c r="A55" s="3" t="s">
        <v>2381</v>
      </c>
      <c r="B55" s="3" t="s">
        <v>2382</v>
      </c>
      <c r="C55" s="4" t="s">
        <v>709</v>
      </c>
      <c r="D55" s="3">
        <v>9314</v>
      </c>
      <c r="E55" s="3" t="s">
        <v>2318</v>
      </c>
      <c r="F55" s="3" t="s">
        <v>2290</v>
      </c>
      <c r="G55" s="3">
        <v>24855559</v>
      </c>
    </row>
    <row r="56" spans="1:7" s="2" customFormat="1" ht="14.4" x14ac:dyDescent="0.3">
      <c r="A56" s="3" t="s">
        <v>2383</v>
      </c>
      <c r="B56" s="3" t="s">
        <v>2384</v>
      </c>
      <c r="C56" s="4" t="s">
        <v>598</v>
      </c>
      <c r="D56" s="3">
        <v>9759</v>
      </c>
      <c r="E56" s="3" t="s">
        <v>2318</v>
      </c>
      <c r="F56" s="3" t="s">
        <v>2290</v>
      </c>
      <c r="G56" s="3">
        <v>24855559</v>
      </c>
    </row>
    <row r="57" spans="1:7" s="2" customFormat="1" ht="14.4" x14ac:dyDescent="0.3">
      <c r="A57" s="3" t="s">
        <v>2385</v>
      </c>
      <c r="B57" s="3" t="s">
        <v>2386</v>
      </c>
      <c r="C57" s="4" t="s">
        <v>1025</v>
      </c>
      <c r="D57" s="3">
        <v>8614</v>
      </c>
      <c r="E57" s="3" t="s">
        <v>2387</v>
      </c>
      <c r="F57" s="3" t="s">
        <v>2290</v>
      </c>
      <c r="G57" s="3">
        <v>24855559</v>
      </c>
    </row>
    <row r="58" spans="1:7" s="2" customFormat="1" ht="14.4" x14ac:dyDescent="0.3">
      <c r="A58" s="3" t="s">
        <v>2388</v>
      </c>
      <c r="B58" s="3" t="s">
        <v>2389</v>
      </c>
      <c r="C58" s="4" t="s">
        <v>472</v>
      </c>
      <c r="D58" s="3">
        <v>595</v>
      </c>
      <c r="E58" s="3" t="s">
        <v>2249</v>
      </c>
      <c r="F58" s="3" t="s">
        <v>2247</v>
      </c>
      <c r="G58" s="3">
        <v>25111862</v>
      </c>
    </row>
    <row r="59" spans="1:7" s="2" customFormat="1" ht="14.4" x14ac:dyDescent="0.3">
      <c r="A59" s="3" t="s">
        <v>2388</v>
      </c>
      <c r="B59" s="3" t="s">
        <v>2390</v>
      </c>
      <c r="C59" s="4" t="s">
        <v>472</v>
      </c>
      <c r="D59" s="3">
        <v>595</v>
      </c>
      <c r="E59" s="3" t="s">
        <v>2293</v>
      </c>
      <c r="F59" s="3" t="s">
        <v>2247</v>
      </c>
      <c r="G59" s="3">
        <v>24107628</v>
      </c>
    </row>
    <row r="60" spans="1:7" s="2" customFormat="1" ht="14.4" x14ac:dyDescent="0.3">
      <c r="A60" s="3" t="s">
        <v>2391</v>
      </c>
      <c r="B60" s="3" t="s">
        <v>2392</v>
      </c>
      <c r="C60" s="4" t="s">
        <v>2393</v>
      </c>
      <c r="D60" s="3">
        <v>731</v>
      </c>
      <c r="E60" s="3" t="s">
        <v>2309</v>
      </c>
      <c r="F60" s="3" t="s">
        <v>2290</v>
      </c>
      <c r="G60" s="3">
        <v>22100165</v>
      </c>
    </row>
    <row r="61" spans="1:7" s="2" customFormat="1" ht="14.4" x14ac:dyDescent="0.3">
      <c r="A61" s="3" t="s">
        <v>2394</v>
      </c>
      <c r="B61" s="3" t="s">
        <v>2395</v>
      </c>
      <c r="C61" s="4" t="s">
        <v>2396</v>
      </c>
      <c r="D61" s="3">
        <v>400591</v>
      </c>
      <c r="E61" s="3" t="s">
        <v>2309</v>
      </c>
      <c r="F61" s="3" t="s">
        <v>2290</v>
      </c>
      <c r="G61" s="3">
        <v>22100165</v>
      </c>
    </row>
    <row r="62" spans="1:7" s="2" customFormat="1" ht="14.4" x14ac:dyDescent="0.3">
      <c r="A62" s="3" t="s">
        <v>2397</v>
      </c>
      <c r="B62" s="3" t="s">
        <v>2398</v>
      </c>
      <c r="C62" s="4" t="s">
        <v>2161</v>
      </c>
      <c r="D62" s="3">
        <v>140730</v>
      </c>
      <c r="E62" s="3" t="s">
        <v>2309</v>
      </c>
      <c r="F62" s="3" t="s">
        <v>2290</v>
      </c>
      <c r="G62" s="3">
        <v>22100165</v>
      </c>
    </row>
    <row r="63" spans="1:7" s="2" customFormat="1" ht="14.4" x14ac:dyDescent="0.3">
      <c r="A63" s="3" t="s">
        <v>2399</v>
      </c>
      <c r="B63" s="3" t="s">
        <v>2400</v>
      </c>
      <c r="C63" s="4" t="s">
        <v>2401</v>
      </c>
      <c r="D63" s="3">
        <v>121512</v>
      </c>
      <c r="E63" s="3" t="s">
        <v>2309</v>
      </c>
      <c r="F63" s="3" t="s">
        <v>2290</v>
      </c>
      <c r="G63" s="3">
        <v>22100165</v>
      </c>
    </row>
    <row r="64" spans="1:7" s="2" customFormat="1" ht="14.4" x14ac:dyDescent="0.3">
      <c r="A64" s="3" t="s">
        <v>2402</v>
      </c>
      <c r="B64" s="3" t="s">
        <v>2403</v>
      </c>
      <c r="C64" s="4" t="s">
        <v>2404</v>
      </c>
      <c r="D64" s="3">
        <v>9878</v>
      </c>
      <c r="E64" s="3" t="s">
        <v>2309</v>
      </c>
      <c r="F64" s="3" t="s">
        <v>2290</v>
      </c>
      <c r="G64" s="3">
        <v>22100165</v>
      </c>
    </row>
    <row r="65" spans="1:7" s="2" customFormat="1" ht="14.4" x14ac:dyDescent="0.3">
      <c r="A65" s="3" t="s">
        <v>2405</v>
      </c>
      <c r="B65" s="3" t="s">
        <v>2406</v>
      </c>
      <c r="C65" s="4" t="s">
        <v>2407</v>
      </c>
      <c r="D65" s="3">
        <v>10617</v>
      </c>
      <c r="E65" s="3" t="s">
        <v>2309</v>
      </c>
      <c r="F65" s="3" t="s">
        <v>2290</v>
      </c>
      <c r="G65" s="3">
        <v>22100165</v>
      </c>
    </row>
    <row r="66" spans="1:7" s="2" customFormat="1" ht="14.4" x14ac:dyDescent="0.3">
      <c r="A66" s="3" t="s">
        <v>2408</v>
      </c>
      <c r="B66" s="3" t="s">
        <v>2409</v>
      </c>
      <c r="C66" s="4" t="s">
        <v>2410</v>
      </c>
      <c r="D66" s="3">
        <v>93034</v>
      </c>
      <c r="E66" s="3" t="s">
        <v>2309</v>
      </c>
      <c r="F66" s="3" t="s">
        <v>2290</v>
      </c>
      <c r="G66" s="3">
        <v>23592263</v>
      </c>
    </row>
    <row r="67" spans="1:7" s="2" customFormat="1" ht="14.4" x14ac:dyDescent="0.3">
      <c r="A67" s="3" t="s">
        <v>2411</v>
      </c>
      <c r="B67" s="3" t="s">
        <v>2412</v>
      </c>
      <c r="C67" s="4" t="s">
        <v>2413</v>
      </c>
      <c r="D67" s="3">
        <v>100526794</v>
      </c>
      <c r="E67" s="3" t="s">
        <v>2309</v>
      </c>
      <c r="F67" s="3" t="s">
        <v>2290</v>
      </c>
      <c r="G67" s="3">
        <v>23592263</v>
      </c>
    </row>
    <row r="68" spans="1:7" s="2" customFormat="1" ht="14.4" x14ac:dyDescent="0.3">
      <c r="A68" s="3" t="s">
        <v>2414</v>
      </c>
      <c r="B68" s="3" t="s">
        <v>2415</v>
      </c>
      <c r="C68" s="4" t="s">
        <v>2416</v>
      </c>
      <c r="D68" s="3">
        <v>5688</v>
      </c>
      <c r="E68" s="3" t="s">
        <v>2309</v>
      </c>
      <c r="F68" s="3" t="s">
        <v>2290</v>
      </c>
      <c r="G68" s="3">
        <v>23592263</v>
      </c>
    </row>
    <row r="69" spans="1:7" s="2" customFormat="1" ht="14.4" x14ac:dyDescent="0.3">
      <c r="A69" s="3" t="s">
        <v>2414</v>
      </c>
      <c r="B69" s="3" t="s">
        <v>2417</v>
      </c>
      <c r="C69" s="4" t="s">
        <v>2416</v>
      </c>
      <c r="D69" s="3">
        <v>5688</v>
      </c>
      <c r="E69" s="3" t="s">
        <v>2309</v>
      </c>
      <c r="F69" s="3" t="s">
        <v>2290</v>
      </c>
      <c r="G69" s="3">
        <v>26701625</v>
      </c>
    </row>
    <row r="70" spans="1:7" s="2" customFormat="1" ht="14.4" x14ac:dyDescent="0.3">
      <c r="A70" s="3" t="s">
        <v>2414</v>
      </c>
      <c r="B70" s="3" t="s">
        <v>2418</v>
      </c>
      <c r="C70" s="4" t="s">
        <v>2416</v>
      </c>
      <c r="D70" s="3">
        <v>5688</v>
      </c>
      <c r="E70" s="3" t="s">
        <v>2309</v>
      </c>
      <c r="F70" s="3" t="s">
        <v>2290</v>
      </c>
      <c r="G70" s="3">
        <v>27292025</v>
      </c>
    </row>
    <row r="71" spans="1:7" s="2" customFormat="1" ht="14.4" x14ac:dyDescent="0.3">
      <c r="A71" s="3" t="s">
        <v>2419</v>
      </c>
      <c r="B71" s="3" t="s">
        <v>2420</v>
      </c>
      <c r="C71" s="4" t="s">
        <v>2421</v>
      </c>
      <c r="D71" s="3">
        <v>1122</v>
      </c>
      <c r="E71" s="3" t="s">
        <v>2309</v>
      </c>
      <c r="F71" s="3" t="s">
        <v>2290</v>
      </c>
      <c r="G71" s="3">
        <v>23592263</v>
      </c>
    </row>
    <row r="72" spans="1:7" s="2" customFormat="1" ht="14.4" x14ac:dyDescent="0.3">
      <c r="A72" s="3" t="s">
        <v>2422</v>
      </c>
      <c r="B72" s="3" t="s">
        <v>2423</v>
      </c>
      <c r="C72" s="4" t="s">
        <v>2424</v>
      </c>
      <c r="D72" s="3">
        <v>6297</v>
      </c>
      <c r="E72" s="3" t="s">
        <v>2309</v>
      </c>
      <c r="F72" s="3" t="s">
        <v>2290</v>
      </c>
      <c r="G72" s="3">
        <v>23592263</v>
      </c>
    </row>
    <row r="73" spans="1:7" s="2" customFormat="1" ht="14.4" x14ac:dyDescent="0.3">
      <c r="A73" s="3" t="s">
        <v>2425</v>
      </c>
      <c r="B73" s="3" t="s">
        <v>2426</v>
      </c>
      <c r="C73" s="4" t="s">
        <v>2427</v>
      </c>
      <c r="D73" s="3">
        <v>23107</v>
      </c>
      <c r="E73" s="3" t="s">
        <v>2309</v>
      </c>
      <c r="F73" s="3" t="s">
        <v>2290</v>
      </c>
      <c r="G73" s="3">
        <v>23592263</v>
      </c>
    </row>
    <row r="74" spans="1:7" s="2" customFormat="1" ht="14.4" x14ac:dyDescent="0.3">
      <c r="A74" s="3" t="s">
        <v>2428</v>
      </c>
      <c r="B74" s="3" t="s">
        <v>2429</v>
      </c>
      <c r="C74" s="4" t="s">
        <v>2430</v>
      </c>
      <c r="D74" s="3">
        <v>23558</v>
      </c>
      <c r="E74" s="3" t="s">
        <v>2309</v>
      </c>
      <c r="F74" s="3" t="s">
        <v>2290</v>
      </c>
      <c r="G74" s="3">
        <v>23592263</v>
      </c>
    </row>
    <row r="75" spans="1:7" s="2" customFormat="1" ht="14.4" x14ac:dyDescent="0.3">
      <c r="A75" s="3" t="s">
        <v>2431</v>
      </c>
      <c r="B75" s="3" t="s">
        <v>2432</v>
      </c>
      <c r="C75" s="4" t="s">
        <v>2433</v>
      </c>
      <c r="D75" s="3">
        <v>10228</v>
      </c>
      <c r="E75" s="3" t="s">
        <v>2309</v>
      </c>
      <c r="F75" s="3" t="s">
        <v>2290</v>
      </c>
      <c r="G75" s="3">
        <v>23592263</v>
      </c>
    </row>
    <row r="76" spans="1:7" s="2" customFormat="1" ht="14.4" x14ac:dyDescent="0.3">
      <c r="A76" s="3" t="s">
        <v>2431</v>
      </c>
      <c r="B76" s="3" t="s">
        <v>2434</v>
      </c>
      <c r="C76" s="4" t="s">
        <v>2433</v>
      </c>
      <c r="D76" s="3">
        <v>10228</v>
      </c>
      <c r="E76" s="3" t="s">
        <v>2309</v>
      </c>
      <c r="F76" s="3" t="s">
        <v>2290</v>
      </c>
      <c r="G76" s="3">
        <v>26701625</v>
      </c>
    </row>
    <row r="77" spans="1:7" s="2" customFormat="1" ht="14.4" x14ac:dyDescent="0.3">
      <c r="A77" s="3" t="s">
        <v>2435</v>
      </c>
      <c r="B77" s="3" t="s">
        <v>2436</v>
      </c>
      <c r="C77" s="4" t="s">
        <v>2437</v>
      </c>
      <c r="D77" s="3">
        <v>9827</v>
      </c>
      <c r="E77" s="3" t="s">
        <v>2309</v>
      </c>
      <c r="F77" s="3" t="s">
        <v>2290</v>
      </c>
      <c r="G77" s="3">
        <v>23592263</v>
      </c>
    </row>
    <row r="78" spans="1:7" s="2" customFormat="1" ht="14.4" x14ac:dyDescent="0.3">
      <c r="A78" s="3" t="s">
        <v>2438</v>
      </c>
      <c r="B78" s="3" t="s">
        <v>2439</v>
      </c>
      <c r="C78" s="4" t="s">
        <v>2440</v>
      </c>
      <c r="D78" s="3">
        <v>10103</v>
      </c>
      <c r="E78" s="3" t="s">
        <v>2309</v>
      </c>
      <c r="F78" s="3" t="s">
        <v>2290</v>
      </c>
      <c r="G78" s="3">
        <v>23592263</v>
      </c>
    </row>
    <row r="79" spans="1:7" s="2" customFormat="1" ht="14.4" x14ac:dyDescent="0.3">
      <c r="A79" s="3" t="s">
        <v>2441</v>
      </c>
      <c r="B79" s="3" t="s">
        <v>2442</v>
      </c>
      <c r="C79" s="4" t="s">
        <v>779</v>
      </c>
      <c r="D79" s="3">
        <v>9782</v>
      </c>
      <c r="E79" s="3" t="s">
        <v>2309</v>
      </c>
      <c r="F79" s="3" t="s">
        <v>2290</v>
      </c>
      <c r="G79" s="3">
        <v>23592263</v>
      </c>
    </row>
    <row r="80" spans="1:7" s="2" customFormat="1" ht="14.4" x14ac:dyDescent="0.3">
      <c r="A80" s="3" t="s">
        <v>2441</v>
      </c>
      <c r="B80" s="3" t="s">
        <v>2443</v>
      </c>
      <c r="C80" s="4" t="s">
        <v>779</v>
      </c>
      <c r="D80" s="3">
        <v>9782</v>
      </c>
      <c r="E80" s="3" t="s">
        <v>2309</v>
      </c>
      <c r="F80" s="3" t="s">
        <v>2290</v>
      </c>
      <c r="G80" s="3">
        <v>26701625</v>
      </c>
    </row>
    <row r="81" spans="1:7" s="2" customFormat="1" ht="14.4" x14ac:dyDescent="0.3">
      <c r="A81" s="3" t="s">
        <v>2444</v>
      </c>
      <c r="B81" s="3" t="s">
        <v>2445</v>
      </c>
      <c r="C81" s="4" t="s">
        <v>833</v>
      </c>
      <c r="D81" s="3">
        <v>440093</v>
      </c>
      <c r="E81" s="3" t="s">
        <v>2309</v>
      </c>
      <c r="F81" s="3" t="s">
        <v>2290</v>
      </c>
      <c r="G81" s="3">
        <v>23592263</v>
      </c>
    </row>
    <row r="82" spans="1:7" s="2" customFormat="1" ht="14.4" x14ac:dyDescent="0.3">
      <c r="A82" s="3" t="s">
        <v>2444</v>
      </c>
      <c r="B82" s="3" t="s">
        <v>2446</v>
      </c>
      <c r="C82" s="4" t="s">
        <v>833</v>
      </c>
      <c r="D82" s="3">
        <v>440093</v>
      </c>
      <c r="E82" s="3" t="s">
        <v>2309</v>
      </c>
      <c r="F82" s="3" t="s">
        <v>2290</v>
      </c>
      <c r="G82" s="3">
        <v>23446348</v>
      </c>
    </row>
    <row r="83" spans="1:7" s="2" customFormat="1" ht="14.4" x14ac:dyDescent="0.3">
      <c r="A83" s="3" t="s">
        <v>2444</v>
      </c>
      <c r="B83" s="3" t="s">
        <v>2447</v>
      </c>
      <c r="C83" s="4" t="s">
        <v>833</v>
      </c>
      <c r="D83" s="3">
        <v>440093</v>
      </c>
      <c r="E83" s="3" t="s">
        <v>2309</v>
      </c>
      <c r="F83" s="3" t="s">
        <v>2290</v>
      </c>
      <c r="G83" s="3">
        <v>21572407</v>
      </c>
    </row>
    <row r="84" spans="1:7" s="2" customFormat="1" ht="14.4" x14ac:dyDescent="0.3">
      <c r="A84" s="3" t="s">
        <v>2444</v>
      </c>
      <c r="B84" s="3" t="s">
        <v>2448</v>
      </c>
      <c r="C84" s="4" t="s">
        <v>833</v>
      </c>
      <c r="D84" s="3">
        <v>440093</v>
      </c>
      <c r="E84" s="3" t="s">
        <v>2309</v>
      </c>
      <c r="F84" s="3" t="s">
        <v>2290</v>
      </c>
      <c r="G84" s="3">
        <v>20371350</v>
      </c>
    </row>
    <row r="85" spans="1:7" s="2" customFormat="1" ht="14.4" x14ac:dyDescent="0.3">
      <c r="A85" s="3" t="s">
        <v>2444</v>
      </c>
      <c r="B85" s="3" t="s">
        <v>2449</v>
      </c>
      <c r="C85" s="4" t="s">
        <v>833</v>
      </c>
      <c r="D85" s="3">
        <v>440093</v>
      </c>
      <c r="E85" s="3" t="s">
        <v>2309</v>
      </c>
      <c r="F85" s="3" t="s">
        <v>2290</v>
      </c>
      <c r="G85" s="3">
        <v>26701625</v>
      </c>
    </row>
    <row r="86" spans="1:7" s="2" customFormat="1" ht="14.4" x14ac:dyDescent="0.3">
      <c r="A86" s="3" t="s">
        <v>2450</v>
      </c>
      <c r="B86" s="3" t="s">
        <v>2451</v>
      </c>
      <c r="C86" s="4" t="s">
        <v>1034</v>
      </c>
      <c r="D86" s="3">
        <v>1964</v>
      </c>
      <c r="E86" s="3" t="s">
        <v>2309</v>
      </c>
      <c r="F86" s="3" t="s">
        <v>2290</v>
      </c>
      <c r="G86" s="3">
        <v>23592263</v>
      </c>
    </row>
    <row r="87" spans="1:7" s="2" customFormat="1" ht="14.4" x14ac:dyDescent="0.3">
      <c r="A87" s="3" t="s">
        <v>2452</v>
      </c>
      <c r="B87" s="3" t="s">
        <v>2453</v>
      </c>
      <c r="C87" s="4" t="s">
        <v>2454</v>
      </c>
      <c r="D87" s="3">
        <v>11269</v>
      </c>
      <c r="E87" s="3" t="s">
        <v>2309</v>
      </c>
      <c r="F87" s="3" t="s">
        <v>2290</v>
      </c>
      <c r="G87" s="3">
        <v>23592263</v>
      </c>
    </row>
    <row r="88" spans="1:7" s="2" customFormat="1" ht="14.4" x14ac:dyDescent="0.3">
      <c r="A88" s="3" t="s">
        <v>2452</v>
      </c>
      <c r="B88" s="3" t="s">
        <v>2455</v>
      </c>
      <c r="C88" s="4" t="s">
        <v>2454</v>
      </c>
      <c r="D88" s="3">
        <v>11269</v>
      </c>
      <c r="E88" s="3" t="s">
        <v>2309</v>
      </c>
      <c r="F88" s="3" t="s">
        <v>2290</v>
      </c>
      <c r="G88" s="3">
        <v>26701625</v>
      </c>
    </row>
    <row r="89" spans="1:7" s="2" customFormat="1" ht="14.4" x14ac:dyDescent="0.3">
      <c r="A89" s="3" t="s">
        <v>2452</v>
      </c>
      <c r="B89" s="3" t="s">
        <v>2456</v>
      </c>
      <c r="C89" s="4" t="s">
        <v>2454</v>
      </c>
      <c r="D89" s="3">
        <v>11269</v>
      </c>
      <c r="E89" s="3" t="s">
        <v>2309</v>
      </c>
      <c r="F89" s="3" t="s">
        <v>2290</v>
      </c>
      <c r="G89" s="3">
        <v>27292025</v>
      </c>
    </row>
    <row r="90" spans="1:7" s="2" customFormat="1" ht="14.4" x14ac:dyDescent="0.3">
      <c r="A90" s="3" t="s">
        <v>2457</v>
      </c>
      <c r="B90" s="3" t="s">
        <v>2458</v>
      </c>
      <c r="C90" s="4" t="s">
        <v>2459</v>
      </c>
      <c r="D90" s="3">
        <v>29956</v>
      </c>
      <c r="E90" s="3" t="s">
        <v>2309</v>
      </c>
      <c r="F90" s="3" t="s">
        <v>2290</v>
      </c>
      <c r="G90" s="3">
        <v>23592263</v>
      </c>
    </row>
    <row r="91" spans="1:7" s="2" customFormat="1" ht="14.4" x14ac:dyDescent="0.3">
      <c r="A91" s="3" t="s">
        <v>2460</v>
      </c>
      <c r="B91" s="3" t="s">
        <v>2461</v>
      </c>
      <c r="C91" s="4" t="s">
        <v>2462</v>
      </c>
      <c r="D91" s="3">
        <v>26580</v>
      </c>
      <c r="E91" s="3" t="s">
        <v>2309</v>
      </c>
      <c r="F91" s="3" t="s">
        <v>2290</v>
      </c>
      <c r="G91" s="3">
        <v>23592263</v>
      </c>
    </row>
    <row r="92" spans="1:7" s="2" customFormat="1" ht="14.4" x14ac:dyDescent="0.3">
      <c r="A92" s="3" t="s">
        <v>2463</v>
      </c>
      <c r="B92" s="3" t="s">
        <v>2464</v>
      </c>
      <c r="C92" s="4" t="s">
        <v>2465</v>
      </c>
      <c r="D92" s="3">
        <v>100287482</v>
      </c>
      <c r="E92" s="3" t="s">
        <v>2309</v>
      </c>
      <c r="F92" s="3" t="s">
        <v>2290</v>
      </c>
      <c r="G92" s="3">
        <v>23592263</v>
      </c>
    </row>
    <row r="93" spans="1:7" s="2" customFormat="1" ht="14.4" x14ac:dyDescent="0.3">
      <c r="A93" s="3" t="s">
        <v>2463</v>
      </c>
      <c r="B93" s="3" t="s">
        <v>2466</v>
      </c>
      <c r="C93" s="4" t="s">
        <v>2465</v>
      </c>
      <c r="D93" s="3">
        <v>100287482</v>
      </c>
      <c r="E93" s="3" t="s">
        <v>2309</v>
      </c>
      <c r="F93" s="3" t="s">
        <v>2290</v>
      </c>
      <c r="G93" s="3">
        <v>23446348</v>
      </c>
    </row>
    <row r="94" spans="1:7" s="2" customFormat="1" ht="14.4" x14ac:dyDescent="0.3">
      <c r="A94" s="3" t="s">
        <v>2463</v>
      </c>
      <c r="B94" s="3" t="s">
        <v>2467</v>
      </c>
      <c r="C94" s="4" t="s">
        <v>2465</v>
      </c>
      <c r="D94" s="3">
        <v>100287482</v>
      </c>
      <c r="E94" s="3" t="s">
        <v>2309</v>
      </c>
      <c r="F94" s="3" t="s">
        <v>2290</v>
      </c>
      <c r="G94" s="3">
        <v>20371350</v>
      </c>
    </row>
    <row r="95" spans="1:7" s="2" customFormat="1" ht="14.4" x14ac:dyDescent="0.3">
      <c r="A95" s="3" t="s">
        <v>2463</v>
      </c>
      <c r="B95" s="3" t="s">
        <v>2468</v>
      </c>
      <c r="C95" s="4" t="s">
        <v>2465</v>
      </c>
      <c r="D95" s="3">
        <v>100287482</v>
      </c>
      <c r="E95" s="3" t="s">
        <v>2309</v>
      </c>
      <c r="F95" s="3" t="s">
        <v>2290</v>
      </c>
      <c r="G95" s="3">
        <v>26701625</v>
      </c>
    </row>
    <row r="96" spans="1:7" s="2" customFormat="1" ht="14.4" x14ac:dyDescent="0.3">
      <c r="A96" s="3" t="s">
        <v>2463</v>
      </c>
      <c r="B96" s="3" t="s">
        <v>2469</v>
      </c>
      <c r="C96" s="4" t="s">
        <v>2465</v>
      </c>
      <c r="D96" s="3">
        <v>100287482</v>
      </c>
      <c r="E96" s="3" t="s">
        <v>2309</v>
      </c>
      <c r="F96" s="3" t="s">
        <v>2290</v>
      </c>
      <c r="G96" s="3">
        <v>27292025</v>
      </c>
    </row>
    <row r="97" spans="1:7" s="2" customFormat="1" ht="14.4" x14ac:dyDescent="0.3">
      <c r="A97" s="3" t="s">
        <v>2470</v>
      </c>
      <c r="B97" s="3" t="s">
        <v>2471</v>
      </c>
      <c r="C97" s="4" t="s">
        <v>2472</v>
      </c>
      <c r="D97" s="3">
        <v>286</v>
      </c>
      <c r="E97" s="3" t="s">
        <v>2309</v>
      </c>
      <c r="F97" s="3" t="s">
        <v>2290</v>
      </c>
      <c r="G97" s="3">
        <v>23592263</v>
      </c>
    </row>
    <row r="98" spans="1:7" s="2" customFormat="1" ht="14.4" x14ac:dyDescent="0.3">
      <c r="A98" s="3" t="s">
        <v>2470</v>
      </c>
      <c r="B98" s="3" t="s">
        <v>2473</v>
      </c>
      <c r="C98" s="4" t="s">
        <v>2472</v>
      </c>
      <c r="D98" s="3">
        <v>286</v>
      </c>
      <c r="E98" s="3" t="s">
        <v>2309</v>
      </c>
      <c r="F98" s="3" t="s">
        <v>2290</v>
      </c>
      <c r="G98" s="3">
        <v>27292025</v>
      </c>
    </row>
    <row r="99" spans="1:7" s="2" customFormat="1" ht="14.4" x14ac:dyDescent="0.3">
      <c r="A99" s="3" t="s">
        <v>2474</v>
      </c>
      <c r="B99" s="3" t="s">
        <v>2475</v>
      </c>
      <c r="C99" s="4" t="s">
        <v>2476</v>
      </c>
      <c r="D99" s="3">
        <v>5878</v>
      </c>
      <c r="E99" s="3" t="s">
        <v>2309</v>
      </c>
      <c r="F99" s="3" t="s">
        <v>2290</v>
      </c>
      <c r="G99" s="3">
        <v>23592263</v>
      </c>
    </row>
    <row r="100" spans="1:7" s="2" customFormat="1" ht="14.4" x14ac:dyDescent="0.3">
      <c r="A100" s="3" t="s">
        <v>2474</v>
      </c>
      <c r="B100" s="3" t="s">
        <v>2477</v>
      </c>
      <c r="C100" s="4" t="s">
        <v>2476</v>
      </c>
      <c r="D100" s="3">
        <v>5878</v>
      </c>
      <c r="E100" s="3" t="s">
        <v>2309</v>
      </c>
      <c r="F100" s="3" t="s">
        <v>2290</v>
      </c>
      <c r="G100" s="3">
        <v>23446348</v>
      </c>
    </row>
    <row r="101" spans="1:7" s="2" customFormat="1" ht="14.4" x14ac:dyDescent="0.3">
      <c r="A101" s="3" t="s">
        <v>2474</v>
      </c>
      <c r="B101" s="3" t="s">
        <v>2478</v>
      </c>
      <c r="C101" s="4" t="s">
        <v>2476</v>
      </c>
      <c r="D101" s="3">
        <v>5878</v>
      </c>
      <c r="E101" s="3" t="s">
        <v>2309</v>
      </c>
      <c r="F101" s="3" t="s">
        <v>2290</v>
      </c>
      <c r="G101" s="3">
        <v>21572407</v>
      </c>
    </row>
    <row r="102" spans="1:7" s="2" customFormat="1" ht="14.4" x14ac:dyDescent="0.3">
      <c r="A102" s="3" t="s">
        <v>2474</v>
      </c>
      <c r="B102" s="3" t="s">
        <v>2479</v>
      </c>
      <c r="C102" s="4" t="s">
        <v>2476</v>
      </c>
      <c r="D102" s="3">
        <v>5878</v>
      </c>
      <c r="E102" s="3" t="s">
        <v>2309</v>
      </c>
      <c r="F102" s="3" t="s">
        <v>2290</v>
      </c>
      <c r="G102" s="3">
        <v>20371350</v>
      </c>
    </row>
    <row r="103" spans="1:7" s="2" customFormat="1" ht="14.4" x14ac:dyDescent="0.3">
      <c r="A103" s="3" t="s">
        <v>2474</v>
      </c>
      <c r="B103" s="3" t="s">
        <v>2480</v>
      </c>
      <c r="C103" s="4" t="s">
        <v>2476</v>
      </c>
      <c r="D103" s="3">
        <v>5878</v>
      </c>
      <c r="E103" s="3" t="s">
        <v>2309</v>
      </c>
      <c r="F103" s="3" t="s">
        <v>2290</v>
      </c>
      <c r="G103" s="3">
        <v>26701625</v>
      </c>
    </row>
    <row r="104" spans="1:7" s="2" customFormat="1" ht="14.4" x14ac:dyDescent="0.3">
      <c r="A104" s="3" t="s">
        <v>2481</v>
      </c>
      <c r="B104" s="3" t="s">
        <v>2482</v>
      </c>
      <c r="C104" s="4" t="s">
        <v>122</v>
      </c>
      <c r="D104" s="3">
        <v>10725</v>
      </c>
      <c r="E104" s="3" t="s">
        <v>2309</v>
      </c>
      <c r="F104" s="3" t="s">
        <v>2290</v>
      </c>
      <c r="G104" s="3">
        <v>23592263</v>
      </c>
    </row>
    <row r="105" spans="1:7" s="2" customFormat="1" ht="14.4" x14ac:dyDescent="0.3">
      <c r="A105" s="3" t="s">
        <v>2481</v>
      </c>
      <c r="B105" s="3" t="s">
        <v>2483</v>
      </c>
      <c r="C105" s="4" t="s">
        <v>122</v>
      </c>
      <c r="D105" s="3">
        <v>10725</v>
      </c>
      <c r="E105" s="3" t="s">
        <v>2309</v>
      </c>
      <c r="F105" s="3" t="s">
        <v>2290</v>
      </c>
      <c r="G105" s="3">
        <v>23446348</v>
      </c>
    </row>
    <row r="106" spans="1:7" s="2" customFormat="1" ht="14.4" x14ac:dyDescent="0.3">
      <c r="A106" s="3" t="s">
        <v>2481</v>
      </c>
      <c r="B106" s="3" t="s">
        <v>2484</v>
      </c>
      <c r="C106" s="4" t="s">
        <v>122</v>
      </c>
      <c r="D106" s="3">
        <v>10725</v>
      </c>
      <c r="E106" s="3" t="s">
        <v>2309</v>
      </c>
      <c r="F106" s="3" t="s">
        <v>2290</v>
      </c>
      <c r="G106" s="3">
        <v>21572407</v>
      </c>
    </row>
    <row r="107" spans="1:7" s="2" customFormat="1" ht="14.4" x14ac:dyDescent="0.3">
      <c r="A107" s="3" t="s">
        <v>2481</v>
      </c>
      <c r="B107" s="3" t="s">
        <v>2485</v>
      </c>
      <c r="C107" s="4" t="s">
        <v>122</v>
      </c>
      <c r="D107" s="3">
        <v>10725</v>
      </c>
      <c r="E107" s="3" t="s">
        <v>2309</v>
      </c>
      <c r="F107" s="3" t="s">
        <v>2290</v>
      </c>
      <c r="G107" s="3">
        <v>20371350</v>
      </c>
    </row>
    <row r="108" spans="1:7" s="2" customFormat="1" ht="14.4" x14ac:dyDescent="0.3">
      <c r="A108" s="3" t="s">
        <v>2486</v>
      </c>
      <c r="B108" s="3" t="s">
        <v>2487</v>
      </c>
      <c r="C108" s="4" t="s">
        <v>721</v>
      </c>
      <c r="D108" s="3">
        <v>805</v>
      </c>
      <c r="E108" s="3" t="s">
        <v>2309</v>
      </c>
      <c r="F108" s="3" t="s">
        <v>2290</v>
      </c>
      <c r="G108" s="3">
        <v>23592263</v>
      </c>
    </row>
    <row r="109" spans="1:7" s="2" customFormat="1" ht="14.4" x14ac:dyDescent="0.3">
      <c r="A109" s="3" t="s">
        <v>2488</v>
      </c>
      <c r="B109" s="3" t="s">
        <v>2489</v>
      </c>
      <c r="C109" s="4" t="s">
        <v>748</v>
      </c>
      <c r="D109" s="3">
        <v>3021</v>
      </c>
      <c r="E109" s="3" t="s">
        <v>2309</v>
      </c>
      <c r="F109" s="3" t="s">
        <v>2290</v>
      </c>
      <c r="G109" s="3">
        <v>23592263</v>
      </c>
    </row>
    <row r="110" spans="1:7" s="2" customFormat="1" ht="14.4" x14ac:dyDescent="0.3">
      <c r="A110" s="3" t="s">
        <v>2488</v>
      </c>
      <c r="B110" s="3" t="s">
        <v>2490</v>
      </c>
      <c r="C110" s="4" t="s">
        <v>748</v>
      </c>
      <c r="D110" s="3">
        <v>3021</v>
      </c>
      <c r="E110" s="3" t="s">
        <v>2309</v>
      </c>
      <c r="F110" s="3" t="s">
        <v>2290</v>
      </c>
      <c r="G110" s="3">
        <v>23446348</v>
      </c>
    </row>
    <row r="111" spans="1:7" s="2" customFormat="1" ht="14.4" x14ac:dyDescent="0.3">
      <c r="A111" s="3" t="s">
        <v>2488</v>
      </c>
      <c r="B111" s="3" t="s">
        <v>2491</v>
      </c>
      <c r="C111" s="4" t="s">
        <v>748</v>
      </c>
      <c r="D111" s="3">
        <v>3021</v>
      </c>
      <c r="E111" s="3" t="s">
        <v>2309</v>
      </c>
      <c r="F111" s="3" t="s">
        <v>2290</v>
      </c>
      <c r="G111" s="3">
        <v>26701625</v>
      </c>
    </row>
    <row r="112" spans="1:7" s="2" customFormat="1" ht="14.4" x14ac:dyDescent="0.3">
      <c r="A112" s="3" t="s">
        <v>2492</v>
      </c>
      <c r="B112" s="3" t="s">
        <v>2493</v>
      </c>
      <c r="C112" s="4" t="s">
        <v>827</v>
      </c>
      <c r="D112" s="3">
        <v>50804</v>
      </c>
      <c r="E112" s="3" t="s">
        <v>2309</v>
      </c>
      <c r="F112" s="3" t="s">
        <v>2290</v>
      </c>
      <c r="G112" s="3">
        <v>22291592</v>
      </c>
    </row>
    <row r="113" spans="1:7" s="2" customFormat="1" ht="14.4" x14ac:dyDescent="0.3">
      <c r="A113" s="3" t="s">
        <v>2494</v>
      </c>
      <c r="B113" s="3" t="s">
        <v>2495</v>
      </c>
      <c r="C113" s="4" t="s">
        <v>679</v>
      </c>
      <c r="D113" s="3">
        <v>5757</v>
      </c>
      <c r="E113" s="3" t="s">
        <v>2309</v>
      </c>
      <c r="F113" s="3" t="s">
        <v>2290</v>
      </c>
      <c r="G113" s="3">
        <v>24398324</v>
      </c>
    </row>
    <row r="114" spans="1:7" s="2" customFormat="1" ht="14.4" x14ac:dyDescent="0.3">
      <c r="A114" s="3" t="s">
        <v>2494</v>
      </c>
      <c r="B114" s="3" t="s">
        <v>2496</v>
      </c>
      <c r="C114" s="4" t="s">
        <v>679</v>
      </c>
      <c r="D114" s="3">
        <v>5757</v>
      </c>
      <c r="E114" s="3" t="s">
        <v>2309</v>
      </c>
      <c r="F114" s="3" t="s">
        <v>2290</v>
      </c>
      <c r="G114" s="3">
        <v>23446348</v>
      </c>
    </row>
    <row r="115" spans="1:7" s="2" customFormat="1" ht="14.4" x14ac:dyDescent="0.3">
      <c r="A115" s="3" t="s">
        <v>2494</v>
      </c>
      <c r="B115" s="3" t="s">
        <v>2497</v>
      </c>
      <c r="C115" s="4" t="s">
        <v>679</v>
      </c>
      <c r="D115" s="3">
        <v>5757</v>
      </c>
      <c r="E115" s="3" t="s">
        <v>2498</v>
      </c>
      <c r="F115" s="3" t="s">
        <v>2290</v>
      </c>
      <c r="G115" s="3">
        <v>21572407</v>
      </c>
    </row>
    <row r="116" spans="1:7" s="2" customFormat="1" ht="14.4" x14ac:dyDescent="0.3">
      <c r="A116" s="3" t="s">
        <v>2494</v>
      </c>
      <c r="B116" s="3" t="s">
        <v>2499</v>
      </c>
      <c r="C116" s="4" t="s">
        <v>679</v>
      </c>
      <c r="D116" s="3">
        <v>5757</v>
      </c>
      <c r="E116" s="3" t="s">
        <v>2309</v>
      </c>
      <c r="F116" s="3" t="s">
        <v>2290</v>
      </c>
      <c r="G116" s="3">
        <v>20371350</v>
      </c>
    </row>
    <row r="117" spans="1:7" s="2" customFormat="1" ht="14.4" x14ac:dyDescent="0.3">
      <c r="A117" s="3" t="s">
        <v>2500</v>
      </c>
      <c r="B117" s="3" t="s">
        <v>2501</v>
      </c>
      <c r="C117" s="4" t="s">
        <v>2502</v>
      </c>
      <c r="D117" s="3">
        <v>1398</v>
      </c>
      <c r="E117" s="3" t="s">
        <v>2309</v>
      </c>
      <c r="F117" s="3" t="s">
        <v>2290</v>
      </c>
      <c r="G117" s="3">
        <v>23446348</v>
      </c>
    </row>
    <row r="118" spans="1:7" s="2" customFormat="1" ht="14.4" x14ac:dyDescent="0.3">
      <c r="A118" s="3" t="s">
        <v>2500</v>
      </c>
      <c r="B118" s="3" t="s">
        <v>2503</v>
      </c>
      <c r="C118" s="4" t="s">
        <v>2502</v>
      </c>
      <c r="D118" s="3">
        <v>1398</v>
      </c>
      <c r="E118" s="3" t="s">
        <v>2309</v>
      </c>
      <c r="F118" s="3" t="s">
        <v>2290</v>
      </c>
      <c r="G118" s="3">
        <v>20371350</v>
      </c>
    </row>
    <row r="119" spans="1:7" s="2" customFormat="1" ht="14.4" x14ac:dyDescent="0.3">
      <c r="A119" s="3" t="s">
        <v>2504</v>
      </c>
      <c r="B119" s="3" t="s">
        <v>2505</v>
      </c>
      <c r="C119" s="4" t="s">
        <v>2506</v>
      </c>
      <c r="D119" s="3">
        <v>10776</v>
      </c>
      <c r="E119" s="3" t="s">
        <v>2309</v>
      </c>
      <c r="F119" s="3" t="s">
        <v>2290</v>
      </c>
      <c r="G119" s="3">
        <v>23446348</v>
      </c>
    </row>
    <row r="120" spans="1:7" s="2" customFormat="1" ht="14.4" x14ac:dyDescent="0.3">
      <c r="A120" s="3" t="s">
        <v>2504</v>
      </c>
      <c r="B120" s="3" t="s">
        <v>2507</v>
      </c>
      <c r="C120" s="4" t="s">
        <v>2506</v>
      </c>
      <c r="D120" s="3">
        <v>10776</v>
      </c>
      <c r="E120" s="3" t="s">
        <v>2309</v>
      </c>
      <c r="F120" s="3" t="s">
        <v>2290</v>
      </c>
      <c r="G120" s="3">
        <v>20371350</v>
      </c>
    </row>
    <row r="121" spans="1:7" s="2" customFormat="1" ht="14.4" x14ac:dyDescent="0.3">
      <c r="A121" s="3" t="s">
        <v>2508</v>
      </c>
      <c r="B121" s="3" t="s">
        <v>2509</v>
      </c>
      <c r="C121" s="4" t="s">
        <v>2510</v>
      </c>
      <c r="D121" s="3">
        <v>85364</v>
      </c>
      <c r="E121" s="3" t="s">
        <v>2309</v>
      </c>
      <c r="F121" s="3" t="s">
        <v>2290</v>
      </c>
      <c r="G121" s="3">
        <v>23446348</v>
      </c>
    </row>
    <row r="122" spans="1:7" s="2" customFormat="1" ht="14.4" x14ac:dyDescent="0.3">
      <c r="A122" s="3" t="s">
        <v>2508</v>
      </c>
      <c r="B122" s="3" t="s">
        <v>2511</v>
      </c>
      <c r="C122" s="4" t="s">
        <v>2510</v>
      </c>
      <c r="D122" s="3">
        <v>85364</v>
      </c>
      <c r="E122" s="3" t="s">
        <v>2309</v>
      </c>
      <c r="F122" s="3" t="s">
        <v>2290</v>
      </c>
      <c r="G122" s="3">
        <v>26701625</v>
      </c>
    </row>
    <row r="123" spans="1:7" s="2" customFormat="1" ht="14.4" x14ac:dyDescent="0.3">
      <c r="A123" s="3" t="s">
        <v>2512</v>
      </c>
      <c r="B123" s="3" t="s">
        <v>2513</v>
      </c>
      <c r="C123" s="4" t="s">
        <v>580</v>
      </c>
      <c r="D123" s="3">
        <v>7184</v>
      </c>
      <c r="E123" s="3" t="s">
        <v>2309</v>
      </c>
      <c r="F123" s="3" t="s">
        <v>2290</v>
      </c>
      <c r="G123" s="3">
        <v>23446348</v>
      </c>
    </row>
    <row r="124" spans="1:7" s="2" customFormat="1" ht="14.4" x14ac:dyDescent="0.3">
      <c r="A124" s="3" t="s">
        <v>2512</v>
      </c>
      <c r="B124" s="3" t="s">
        <v>2514</v>
      </c>
      <c r="C124" s="4" t="s">
        <v>580</v>
      </c>
      <c r="D124" s="3">
        <v>7184</v>
      </c>
      <c r="E124" s="3" t="s">
        <v>2309</v>
      </c>
      <c r="F124" s="3" t="s">
        <v>2290</v>
      </c>
      <c r="G124" s="3">
        <v>20371350</v>
      </c>
    </row>
    <row r="125" spans="1:7" s="2" customFormat="1" ht="14.4" x14ac:dyDescent="0.3">
      <c r="A125" s="3" t="s">
        <v>2515</v>
      </c>
      <c r="B125" s="3" t="s">
        <v>2516</v>
      </c>
      <c r="C125" s="4" t="s">
        <v>2517</v>
      </c>
      <c r="D125" s="3">
        <v>7019</v>
      </c>
      <c r="E125" s="3" t="s">
        <v>2309</v>
      </c>
      <c r="F125" s="3" t="s">
        <v>2290</v>
      </c>
      <c r="G125" s="3">
        <v>22012620</v>
      </c>
    </row>
    <row r="126" spans="1:7" s="2" customFormat="1" ht="14.4" x14ac:dyDescent="0.3">
      <c r="A126" s="3" t="s">
        <v>2518</v>
      </c>
      <c r="B126" s="3" t="s">
        <v>2519</v>
      </c>
      <c r="C126" s="4" t="s">
        <v>2520</v>
      </c>
      <c r="D126" s="3">
        <v>387804</v>
      </c>
      <c r="E126" s="3" t="s">
        <v>2309</v>
      </c>
      <c r="F126" s="3" t="s">
        <v>2290</v>
      </c>
      <c r="G126" s="3">
        <v>22012620</v>
      </c>
    </row>
    <row r="127" spans="1:7" s="2" customFormat="1" ht="14.4" x14ac:dyDescent="0.3">
      <c r="A127" s="3" t="s">
        <v>2521</v>
      </c>
      <c r="B127" s="3" t="s">
        <v>2522</v>
      </c>
      <c r="C127" s="4" t="s">
        <v>2523</v>
      </c>
      <c r="D127" s="3">
        <v>27284</v>
      </c>
      <c r="E127" s="3" t="s">
        <v>2309</v>
      </c>
      <c r="F127" s="3" t="s">
        <v>2290</v>
      </c>
      <c r="G127" s="3">
        <v>22012620</v>
      </c>
    </row>
    <row r="128" spans="1:7" s="2" customFormat="1" ht="14.4" x14ac:dyDescent="0.3">
      <c r="A128" s="3" t="s">
        <v>2524</v>
      </c>
      <c r="B128" s="3" t="s">
        <v>2525</v>
      </c>
      <c r="C128" s="4" t="s">
        <v>2526</v>
      </c>
      <c r="D128" s="3">
        <v>11051</v>
      </c>
      <c r="E128" s="3" t="s">
        <v>2309</v>
      </c>
      <c r="F128" s="3" t="s">
        <v>2290</v>
      </c>
      <c r="G128" s="3">
        <v>22012620</v>
      </c>
    </row>
    <row r="129" spans="1:7" s="2" customFormat="1" ht="14.4" x14ac:dyDescent="0.3">
      <c r="A129" s="3" t="s">
        <v>2527</v>
      </c>
      <c r="B129" s="3" t="s">
        <v>2528</v>
      </c>
      <c r="C129" s="4" t="s">
        <v>2529</v>
      </c>
      <c r="D129" s="3">
        <v>27230</v>
      </c>
      <c r="E129" s="3" t="s">
        <v>2309</v>
      </c>
      <c r="F129" s="3" t="s">
        <v>2290</v>
      </c>
      <c r="G129" s="3">
        <v>21572407</v>
      </c>
    </row>
    <row r="130" spans="1:7" s="2" customFormat="1" ht="14.4" x14ac:dyDescent="0.3">
      <c r="A130" s="3" t="s">
        <v>2530</v>
      </c>
      <c r="B130" s="3" t="s">
        <v>2531</v>
      </c>
      <c r="C130" s="4" t="s">
        <v>2532</v>
      </c>
      <c r="D130" s="3">
        <v>3178</v>
      </c>
      <c r="E130" s="3" t="s">
        <v>2309</v>
      </c>
      <c r="F130" s="3" t="s">
        <v>2290</v>
      </c>
      <c r="G130" s="3">
        <v>21572407</v>
      </c>
    </row>
    <row r="131" spans="1:7" s="2" customFormat="1" ht="14.4" x14ac:dyDescent="0.3">
      <c r="A131" s="3" t="s">
        <v>2533</v>
      </c>
      <c r="B131" s="3" t="s">
        <v>2534</v>
      </c>
      <c r="C131" s="4" t="s">
        <v>2535</v>
      </c>
      <c r="D131" s="3">
        <v>55379</v>
      </c>
      <c r="E131" s="3" t="s">
        <v>2309</v>
      </c>
      <c r="F131" s="3" t="s">
        <v>2290</v>
      </c>
      <c r="G131" s="3">
        <v>20371350</v>
      </c>
    </row>
    <row r="132" spans="1:7" s="2" customFormat="1" ht="14.4" x14ac:dyDescent="0.3">
      <c r="A132" s="3" t="s">
        <v>2536</v>
      </c>
      <c r="B132" s="3" t="s">
        <v>2537</v>
      </c>
      <c r="C132" s="4" t="s">
        <v>2538</v>
      </c>
      <c r="D132" s="3">
        <v>7762</v>
      </c>
      <c r="E132" s="3" t="s">
        <v>2309</v>
      </c>
      <c r="F132" s="3" t="s">
        <v>2290</v>
      </c>
      <c r="G132" s="3">
        <v>20371350</v>
      </c>
    </row>
    <row r="133" spans="1:7" s="2" customFormat="1" ht="14.4" x14ac:dyDescent="0.3">
      <c r="A133" s="3" t="s">
        <v>2539</v>
      </c>
      <c r="B133" s="3" t="s">
        <v>2540</v>
      </c>
      <c r="C133" s="4" t="s">
        <v>2541</v>
      </c>
      <c r="D133" s="3">
        <v>84327</v>
      </c>
      <c r="E133" s="3" t="s">
        <v>2309</v>
      </c>
      <c r="F133" s="3" t="s">
        <v>2290</v>
      </c>
      <c r="G133" s="3">
        <v>20371350</v>
      </c>
    </row>
    <row r="134" spans="1:7" s="2" customFormat="1" ht="14.4" x14ac:dyDescent="0.3">
      <c r="A134" s="3" t="s">
        <v>2542</v>
      </c>
      <c r="B134" s="3" t="s">
        <v>2543</v>
      </c>
      <c r="C134" s="4" t="s">
        <v>664</v>
      </c>
      <c r="D134" s="3">
        <v>81611</v>
      </c>
      <c r="E134" s="3" t="s">
        <v>2309</v>
      </c>
      <c r="F134" s="3" t="s">
        <v>2290</v>
      </c>
      <c r="G134" s="3">
        <v>20371350</v>
      </c>
    </row>
    <row r="135" spans="1:7" s="2" customFormat="1" ht="14.4" x14ac:dyDescent="0.3">
      <c r="A135" s="3" t="s">
        <v>2544</v>
      </c>
      <c r="B135" s="3" t="s">
        <v>2545</v>
      </c>
      <c r="C135" s="4" t="s">
        <v>2546</v>
      </c>
      <c r="D135" s="3">
        <v>144809</v>
      </c>
      <c r="E135" s="3" t="s">
        <v>2289</v>
      </c>
      <c r="F135" s="3" t="s">
        <v>2290</v>
      </c>
      <c r="G135" s="3">
        <v>23824327</v>
      </c>
    </row>
    <row r="136" spans="1:7" s="2" customFormat="1" ht="14.4" x14ac:dyDescent="0.3">
      <c r="A136" s="3" t="s">
        <v>2544</v>
      </c>
      <c r="B136" s="3" t="s">
        <v>2547</v>
      </c>
      <c r="C136" s="4" t="s">
        <v>2546</v>
      </c>
      <c r="D136" s="3">
        <v>144809</v>
      </c>
      <c r="E136" s="3" t="s">
        <v>2289</v>
      </c>
      <c r="F136" s="3" t="s">
        <v>2290</v>
      </c>
      <c r="G136" s="3">
        <v>27418678</v>
      </c>
    </row>
    <row r="137" spans="1:7" s="2" customFormat="1" ht="14.4" x14ac:dyDescent="0.3">
      <c r="A137" s="3" t="s">
        <v>2548</v>
      </c>
      <c r="B137" s="3" t="s">
        <v>2549</v>
      </c>
      <c r="C137" s="4" t="s">
        <v>2550</v>
      </c>
      <c r="D137" s="3">
        <v>514</v>
      </c>
      <c r="E137" s="3" t="s">
        <v>2289</v>
      </c>
      <c r="F137" s="3" t="s">
        <v>2290</v>
      </c>
      <c r="G137" s="3">
        <v>23824327</v>
      </c>
    </row>
    <row r="138" spans="1:7" s="2" customFormat="1" ht="14.4" x14ac:dyDescent="0.3">
      <c r="A138" s="3" t="s">
        <v>2551</v>
      </c>
      <c r="B138" s="3" t="s">
        <v>2552</v>
      </c>
      <c r="C138" s="4" t="s">
        <v>2553</v>
      </c>
      <c r="D138" s="3">
        <v>2533</v>
      </c>
      <c r="E138" s="3" t="s">
        <v>2289</v>
      </c>
      <c r="F138" s="3" t="s">
        <v>2290</v>
      </c>
      <c r="G138" s="3">
        <v>23824327</v>
      </c>
    </row>
    <row r="139" spans="1:7" s="2" customFormat="1" ht="14.4" x14ac:dyDescent="0.3">
      <c r="A139" s="3" t="s">
        <v>2554</v>
      </c>
      <c r="B139" s="3" t="s">
        <v>2555</v>
      </c>
      <c r="C139" s="4" t="s">
        <v>2556</v>
      </c>
      <c r="D139" s="3">
        <v>5326</v>
      </c>
      <c r="E139" s="3" t="s">
        <v>2289</v>
      </c>
      <c r="F139" s="3" t="s">
        <v>2290</v>
      </c>
      <c r="G139" s="3">
        <v>23313552</v>
      </c>
    </row>
    <row r="140" spans="1:7" s="2" customFormat="1" ht="14.4" x14ac:dyDescent="0.3">
      <c r="A140" s="3" t="s">
        <v>2557</v>
      </c>
      <c r="B140" s="3" t="s">
        <v>2558</v>
      </c>
      <c r="C140" s="4" t="s">
        <v>2559</v>
      </c>
      <c r="D140" s="3">
        <v>7739</v>
      </c>
      <c r="E140" s="3" t="s">
        <v>2289</v>
      </c>
      <c r="F140" s="3" t="s">
        <v>2290</v>
      </c>
      <c r="G140" s="3">
        <v>23313552</v>
      </c>
    </row>
    <row r="141" spans="1:7" s="2" customFormat="1" ht="14.4" x14ac:dyDescent="0.3">
      <c r="A141" s="3" t="s">
        <v>2560</v>
      </c>
      <c r="B141" s="3" t="s">
        <v>2561</v>
      </c>
      <c r="C141" s="4" t="s">
        <v>2562</v>
      </c>
      <c r="D141" s="3">
        <v>248</v>
      </c>
      <c r="E141" s="3" t="s">
        <v>2289</v>
      </c>
      <c r="F141" s="3" t="s">
        <v>2290</v>
      </c>
      <c r="G141" s="3">
        <v>23313552</v>
      </c>
    </row>
    <row r="142" spans="1:7" s="2" customFormat="1" ht="14.4" x14ac:dyDescent="0.3">
      <c r="A142" s="3" t="s">
        <v>2563</v>
      </c>
      <c r="B142" s="3" t="s">
        <v>2564</v>
      </c>
      <c r="C142" s="4" t="s">
        <v>2565</v>
      </c>
      <c r="D142" s="3">
        <v>4071</v>
      </c>
      <c r="E142" s="3" t="s">
        <v>2289</v>
      </c>
      <c r="F142" s="3" t="s">
        <v>2290</v>
      </c>
      <c r="G142" s="3">
        <v>23313552</v>
      </c>
    </row>
    <row r="143" spans="1:7" s="2" customFormat="1" ht="14.4" x14ac:dyDescent="0.3">
      <c r="A143" s="3" t="s">
        <v>2566</v>
      </c>
      <c r="B143" s="3" t="s">
        <v>2567</v>
      </c>
      <c r="C143" s="4" t="s">
        <v>2568</v>
      </c>
      <c r="D143" s="3">
        <v>23673</v>
      </c>
      <c r="E143" s="3" t="s">
        <v>2289</v>
      </c>
      <c r="F143" s="3" t="s">
        <v>2290</v>
      </c>
      <c r="G143" s="3">
        <v>23313552</v>
      </c>
    </row>
    <row r="144" spans="1:7" s="2" customFormat="1" ht="14.4" x14ac:dyDescent="0.3">
      <c r="A144" s="3" t="s">
        <v>2569</v>
      </c>
      <c r="B144" s="3" t="s">
        <v>2570</v>
      </c>
      <c r="C144" s="4" t="s">
        <v>2571</v>
      </c>
      <c r="D144" s="3">
        <v>7633</v>
      </c>
      <c r="E144" s="3" t="s">
        <v>2289</v>
      </c>
      <c r="F144" s="3" t="s">
        <v>2290</v>
      </c>
      <c r="G144" s="3">
        <v>19536157</v>
      </c>
    </row>
    <row r="145" spans="1:7" s="2" customFormat="1" ht="14.4" x14ac:dyDescent="0.3">
      <c r="A145" s="3" t="s">
        <v>2572</v>
      </c>
      <c r="B145" s="3" t="s">
        <v>2573</v>
      </c>
      <c r="C145" s="4" t="s">
        <v>17</v>
      </c>
      <c r="D145" s="3">
        <v>55304</v>
      </c>
      <c r="E145" s="3" t="s">
        <v>2289</v>
      </c>
      <c r="F145" s="3" t="s">
        <v>2290</v>
      </c>
      <c r="G145" s="3">
        <v>19536157</v>
      </c>
    </row>
    <row r="146" spans="1:7" s="2" customFormat="1" ht="14.4" x14ac:dyDescent="0.3">
      <c r="A146" s="3" t="s">
        <v>2574</v>
      </c>
      <c r="B146" s="3" t="s">
        <v>2575</v>
      </c>
      <c r="C146" s="4" t="s">
        <v>1825</v>
      </c>
      <c r="D146" s="3">
        <v>302</v>
      </c>
      <c r="E146" s="3" t="s">
        <v>2368</v>
      </c>
      <c r="F146" s="3" t="s">
        <v>2247</v>
      </c>
      <c r="G146" s="3">
        <v>25500542</v>
      </c>
    </row>
    <row r="147" spans="1:7" s="2" customFormat="1" ht="14.4" x14ac:dyDescent="0.3">
      <c r="A147" s="3" t="s">
        <v>2576</v>
      </c>
      <c r="B147" s="3" t="s">
        <v>2577</v>
      </c>
      <c r="C147" s="4" t="s">
        <v>589</v>
      </c>
      <c r="D147" s="3">
        <v>4929</v>
      </c>
      <c r="E147" s="3" t="s">
        <v>2578</v>
      </c>
      <c r="F147" s="3" t="s">
        <v>2247</v>
      </c>
      <c r="G147" s="3">
        <v>25452104</v>
      </c>
    </row>
    <row r="148" spans="1:7" s="2" customFormat="1" ht="14.4" x14ac:dyDescent="0.3">
      <c r="A148" s="3" t="s">
        <v>2579</v>
      </c>
      <c r="B148" s="3" t="s">
        <v>2580</v>
      </c>
      <c r="C148" s="4" t="s">
        <v>2581</v>
      </c>
      <c r="D148" s="3">
        <v>4087</v>
      </c>
      <c r="E148" s="3" t="s">
        <v>2293</v>
      </c>
      <c r="F148" s="3" t="s">
        <v>2247</v>
      </c>
      <c r="G148" s="3">
        <v>27014911</v>
      </c>
    </row>
    <row r="149" spans="1:7" s="2" customFormat="1" ht="14.4" x14ac:dyDescent="0.3">
      <c r="A149" s="3" t="s">
        <v>2582</v>
      </c>
      <c r="B149" s="3" t="s">
        <v>2583</v>
      </c>
      <c r="C149" s="4" t="s">
        <v>165</v>
      </c>
      <c r="D149" s="3">
        <v>5756</v>
      </c>
      <c r="E149" s="3" t="s">
        <v>2584</v>
      </c>
      <c r="F149" s="3" t="s">
        <v>2247</v>
      </c>
      <c r="G149" s="3">
        <v>27435395</v>
      </c>
    </row>
    <row r="150" spans="1:7" s="2" customFormat="1" ht="14.4" x14ac:dyDescent="0.3">
      <c r="A150" s="3" t="s">
        <v>2585</v>
      </c>
      <c r="B150" s="3" t="s">
        <v>2586</v>
      </c>
      <c r="C150" s="4" t="s">
        <v>2587</v>
      </c>
      <c r="D150" s="3">
        <v>6926</v>
      </c>
      <c r="E150" s="3" t="s">
        <v>2293</v>
      </c>
      <c r="F150" s="3" t="s">
        <v>2247</v>
      </c>
      <c r="G150" s="3">
        <v>27100732</v>
      </c>
    </row>
    <row r="151" spans="1:7" s="2" customFormat="1" ht="14.4" x14ac:dyDescent="0.3">
      <c r="A151" s="3" t="s">
        <v>2588</v>
      </c>
      <c r="B151" s="3" t="s">
        <v>2589</v>
      </c>
      <c r="C151" s="4" t="s">
        <v>2590</v>
      </c>
      <c r="D151" s="3">
        <v>6023</v>
      </c>
      <c r="E151" s="3" t="s">
        <v>2318</v>
      </c>
      <c r="F151" s="3" t="s">
        <v>2290</v>
      </c>
      <c r="G151" s="3">
        <v>27192121</v>
      </c>
    </row>
    <row r="152" spans="1:7" s="2" customFormat="1" ht="14.4" x14ac:dyDescent="0.3">
      <c r="A152" s="3" t="s">
        <v>2591</v>
      </c>
      <c r="B152" s="3" t="s">
        <v>2592</v>
      </c>
      <c r="C152" s="4" t="s">
        <v>2593</v>
      </c>
      <c r="D152" s="3">
        <v>207</v>
      </c>
      <c r="E152" s="3" t="s">
        <v>2594</v>
      </c>
      <c r="F152" s="3" t="s">
        <v>2247</v>
      </c>
      <c r="G152" s="3">
        <v>28386239</v>
      </c>
    </row>
    <row r="153" spans="1:7" s="2" customFormat="1" ht="14.4" x14ac:dyDescent="0.3">
      <c r="A153" s="3" t="s">
        <v>2595</v>
      </c>
      <c r="B153" s="3" t="s">
        <v>2596</v>
      </c>
      <c r="C153" s="4" t="s">
        <v>2597</v>
      </c>
      <c r="D153" s="3">
        <v>7291</v>
      </c>
      <c r="E153" s="3" t="s">
        <v>2293</v>
      </c>
      <c r="F153" s="3" t="s">
        <v>2247</v>
      </c>
      <c r="G153" s="3">
        <v>26272918</v>
      </c>
    </row>
    <row r="154" spans="1:7" s="2" customFormat="1" ht="14.4" x14ac:dyDescent="0.3">
      <c r="A154" s="3" t="s">
        <v>2598</v>
      </c>
      <c r="B154" s="3" t="s">
        <v>2599</v>
      </c>
      <c r="C154" s="4" t="s">
        <v>2600</v>
      </c>
      <c r="D154" s="3">
        <v>6662</v>
      </c>
      <c r="E154" s="3" t="s">
        <v>2249</v>
      </c>
      <c r="F154" s="3" t="s">
        <v>2247</v>
      </c>
      <c r="G154" s="3">
        <v>26309565</v>
      </c>
    </row>
    <row r="155" spans="1:7" s="2" customFormat="1" ht="14.4" x14ac:dyDescent="0.3">
      <c r="A155" s="3" t="s">
        <v>2601</v>
      </c>
      <c r="B155" s="3" t="s">
        <v>2602</v>
      </c>
      <c r="C155" s="4" t="s">
        <v>2603</v>
      </c>
      <c r="D155" s="3">
        <v>5015</v>
      </c>
      <c r="E155" s="3" t="s">
        <v>2594</v>
      </c>
      <c r="F155" s="3" t="s">
        <v>2247</v>
      </c>
      <c r="G155" s="3">
        <v>25859932</v>
      </c>
    </row>
    <row r="156" spans="1:7" s="2" customFormat="1" ht="14.4" x14ac:dyDescent="0.3">
      <c r="A156" s="3" t="s">
        <v>2604</v>
      </c>
      <c r="B156" s="3" t="s">
        <v>2605</v>
      </c>
      <c r="C156" s="4" t="s">
        <v>2606</v>
      </c>
      <c r="D156" s="3">
        <v>6347</v>
      </c>
      <c r="E156" s="3" t="s">
        <v>2607</v>
      </c>
      <c r="F156" s="3" t="s">
        <v>2247</v>
      </c>
      <c r="G156" s="3">
        <v>27541266</v>
      </c>
    </row>
    <row r="157" spans="1:7" s="2" customFormat="1" ht="14.4" x14ac:dyDescent="0.3">
      <c r="A157" s="3" t="s">
        <v>2608</v>
      </c>
      <c r="B157" s="3" t="s">
        <v>2609</v>
      </c>
      <c r="C157" s="4" t="s">
        <v>923</v>
      </c>
      <c r="D157" s="3">
        <v>7422</v>
      </c>
      <c r="E157" s="3" t="s">
        <v>2607</v>
      </c>
      <c r="F157" s="3" t="s">
        <v>2247</v>
      </c>
      <c r="G157" s="3">
        <v>27541266</v>
      </c>
    </row>
    <row r="158" spans="1:7" s="2" customFormat="1" ht="14.4" x14ac:dyDescent="0.3">
      <c r="A158" s="3" t="s">
        <v>2610</v>
      </c>
      <c r="B158" s="3" t="s">
        <v>2611</v>
      </c>
      <c r="C158" s="4" t="s">
        <v>2612</v>
      </c>
      <c r="D158" s="3">
        <v>6647</v>
      </c>
      <c r="E158" s="3" t="s">
        <v>2613</v>
      </c>
      <c r="F158" s="3" t="s">
        <v>2247</v>
      </c>
      <c r="G158" s="3">
        <v>25816284</v>
      </c>
    </row>
    <row r="159" spans="1:7" s="2" customFormat="1" ht="14.4" x14ac:dyDescent="0.3">
      <c r="A159" s="3" t="s">
        <v>2614</v>
      </c>
      <c r="B159" s="3" t="s">
        <v>2615</v>
      </c>
      <c r="C159" s="4" t="s">
        <v>2616</v>
      </c>
      <c r="D159" s="3">
        <v>5479</v>
      </c>
      <c r="E159" s="3" t="s">
        <v>2309</v>
      </c>
      <c r="F159" s="3" t="s">
        <v>2290</v>
      </c>
      <c r="G159" s="3">
        <v>26701625</v>
      </c>
    </row>
    <row r="160" spans="1:7" s="2" customFormat="1" ht="14.4" x14ac:dyDescent="0.3">
      <c r="A160" s="3" t="s">
        <v>2617</v>
      </c>
      <c r="B160" s="3" t="s">
        <v>2618</v>
      </c>
      <c r="C160" s="4" t="s">
        <v>2619</v>
      </c>
      <c r="D160" s="3">
        <v>253143</v>
      </c>
      <c r="E160" s="3" t="s">
        <v>2309</v>
      </c>
      <c r="F160" s="3" t="s">
        <v>2290</v>
      </c>
      <c r="G160" s="3">
        <v>26701625</v>
      </c>
    </row>
    <row r="161" spans="1:7" s="2" customFormat="1" ht="14.4" x14ac:dyDescent="0.3">
      <c r="A161" s="3" t="s">
        <v>2620</v>
      </c>
      <c r="B161" s="3" t="s">
        <v>2621</v>
      </c>
      <c r="C161" s="4" t="s">
        <v>1448</v>
      </c>
      <c r="D161" s="3">
        <v>79751</v>
      </c>
      <c r="E161" s="3" t="s">
        <v>2309</v>
      </c>
      <c r="F161" s="3" t="s">
        <v>2290</v>
      </c>
      <c r="G161" s="3">
        <v>26701625</v>
      </c>
    </row>
    <row r="162" spans="1:7" s="2" customFormat="1" ht="14.4" x14ac:dyDescent="0.3">
      <c r="A162" s="3" t="s">
        <v>2622</v>
      </c>
      <c r="B162" s="3" t="s">
        <v>2623</v>
      </c>
      <c r="C162" s="4" t="s">
        <v>2624</v>
      </c>
      <c r="D162" s="3">
        <v>140901</v>
      </c>
      <c r="E162" s="3" t="s">
        <v>2309</v>
      </c>
      <c r="F162" s="3" t="s">
        <v>2290</v>
      </c>
      <c r="G162" s="3">
        <v>26701625</v>
      </c>
    </row>
    <row r="163" spans="1:7" s="2" customFormat="1" ht="14.4" x14ac:dyDescent="0.3">
      <c r="A163" s="3" t="s">
        <v>2625</v>
      </c>
      <c r="B163" s="3" t="s">
        <v>2626</v>
      </c>
      <c r="C163" s="4" t="s">
        <v>2156</v>
      </c>
      <c r="D163" s="3">
        <v>26137</v>
      </c>
      <c r="E163" s="3" t="s">
        <v>2309</v>
      </c>
      <c r="F163" s="3" t="s">
        <v>2290</v>
      </c>
      <c r="G163" s="3">
        <v>26701625</v>
      </c>
    </row>
    <row r="164" spans="1:7" s="2" customFormat="1" ht="14.4" x14ac:dyDescent="0.3">
      <c r="A164" s="3" t="s">
        <v>2627</v>
      </c>
      <c r="B164" s="3" t="s">
        <v>2628</v>
      </c>
      <c r="C164" s="4" t="s">
        <v>2629</v>
      </c>
      <c r="D164" s="3">
        <v>9275</v>
      </c>
      <c r="E164" s="3" t="s">
        <v>2309</v>
      </c>
      <c r="F164" s="3" t="s">
        <v>2290</v>
      </c>
      <c r="G164" s="3">
        <v>27292025</v>
      </c>
    </row>
    <row r="165" spans="1:7" s="2" customFormat="1" ht="14.4" x14ac:dyDescent="0.3">
      <c r="A165" s="3" t="s">
        <v>2630</v>
      </c>
      <c r="B165" s="3" t="s">
        <v>2631</v>
      </c>
      <c r="C165" s="4" t="s">
        <v>2632</v>
      </c>
      <c r="D165" s="3">
        <v>829</v>
      </c>
      <c r="E165" s="3" t="s">
        <v>2309</v>
      </c>
      <c r="F165" s="3" t="s">
        <v>2290</v>
      </c>
      <c r="G165" s="3">
        <v>27292025</v>
      </c>
    </row>
    <row r="166" spans="1:7" s="2" customFormat="1" ht="14.4" x14ac:dyDescent="0.3">
      <c r="A166" s="3" t="s">
        <v>2633</v>
      </c>
      <c r="B166" s="3" t="s">
        <v>2634</v>
      </c>
      <c r="C166" s="4" t="s">
        <v>935</v>
      </c>
      <c r="D166" s="3">
        <v>1182</v>
      </c>
      <c r="E166" s="3" t="s">
        <v>2309</v>
      </c>
      <c r="F166" s="3" t="s">
        <v>2290</v>
      </c>
      <c r="G166" s="3">
        <v>27292025</v>
      </c>
    </row>
    <row r="167" spans="1:7" s="2" customFormat="1" ht="14.4" x14ac:dyDescent="0.3">
      <c r="A167" s="3" t="s">
        <v>2633</v>
      </c>
      <c r="B167" s="3" t="s">
        <v>2635</v>
      </c>
      <c r="C167" s="4" t="s">
        <v>935</v>
      </c>
      <c r="D167" s="3">
        <v>1182</v>
      </c>
      <c r="E167" s="3" t="s">
        <v>2289</v>
      </c>
      <c r="F167" s="3" t="s">
        <v>2290</v>
      </c>
      <c r="G167" s="3">
        <v>27418678</v>
      </c>
    </row>
    <row r="168" spans="1:7" s="2" customFormat="1" ht="14.4" x14ac:dyDescent="0.3">
      <c r="A168" s="3" t="s">
        <v>2636</v>
      </c>
      <c r="B168" s="3" t="s">
        <v>2637</v>
      </c>
      <c r="C168" s="4" t="s">
        <v>2638</v>
      </c>
      <c r="D168" s="3">
        <v>9069</v>
      </c>
      <c r="E168" s="3" t="s">
        <v>2309</v>
      </c>
      <c r="F168" s="3" t="s">
        <v>2290</v>
      </c>
      <c r="G168" s="3">
        <v>27292025</v>
      </c>
    </row>
    <row r="169" spans="1:7" s="2" customFormat="1" ht="14.4" x14ac:dyDescent="0.3">
      <c r="A169" s="3" t="s">
        <v>2639</v>
      </c>
      <c r="B169" s="3" t="s">
        <v>2640</v>
      </c>
      <c r="C169" s="4" t="s">
        <v>2641</v>
      </c>
      <c r="D169" s="3">
        <v>10229</v>
      </c>
      <c r="E169" s="3" t="s">
        <v>2309</v>
      </c>
      <c r="F169" s="3" t="s">
        <v>2290</v>
      </c>
      <c r="G169" s="3">
        <v>27292025</v>
      </c>
    </row>
    <row r="170" spans="1:7" s="2" customFormat="1" ht="14.4" x14ac:dyDescent="0.3">
      <c r="A170" s="3" t="s">
        <v>2642</v>
      </c>
      <c r="B170" s="3" t="s">
        <v>2643</v>
      </c>
      <c r="C170" s="4" t="s">
        <v>2644</v>
      </c>
      <c r="D170" s="3">
        <v>23404</v>
      </c>
      <c r="E170" s="3" t="s">
        <v>2309</v>
      </c>
      <c r="F170" s="3" t="s">
        <v>2290</v>
      </c>
      <c r="G170" s="3">
        <v>27292025</v>
      </c>
    </row>
    <row r="171" spans="1:7" s="2" customFormat="1" ht="14.4" x14ac:dyDescent="0.3">
      <c r="A171" s="3" t="s">
        <v>2645</v>
      </c>
      <c r="B171" s="3" t="s">
        <v>2646</v>
      </c>
      <c r="C171" s="4" t="s">
        <v>2647</v>
      </c>
      <c r="D171" s="3">
        <v>4719</v>
      </c>
      <c r="E171" s="3" t="s">
        <v>2309</v>
      </c>
      <c r="F171" s="3" t="s">
        <v>2290</v>
      </c>
      <c r="G171" s="3">
        <v>27292025</v>
      </c>
    </row>
    <row r="172" spans="1:7" s="2" customFormat="1" ht="14.4" x14ac:dyDescent="0.3">
      <c r="A172" s="3" t="s">
        <v>2648</v>
      </c>
      <c r="B172" s="3" t="s">
        <v>2649</v>
      </c>
      <c r="C172" s="4" t="s">
        <v>2650</v>
      </c>
      <c r="D172" s="3">
        <v>10152</v>
      </c>
      <c r="E172" s="3" t="s">
        <v>2289</v>
      </c>
      <c r="F172" s="3" t="s">
        <v>2290</v>
      </c>
      <c r="G172" s="3">
        <v>27418678</v>
      </c>
    </row>
    <row r="173" spans="1:7" s="2" customFormat="1" ht="14.4" x14ac:dyDescent="0.3">
      <c r="A173" s="3" t="s">
        <v>2651</v>
      </c>
      <c r="B173" s="3" t="s">
        <v>2652</v>
      </c>
      <c r="C173" s="4" t="s">
        <v>2653</v>
      </c>
      <c r="D173" s="3">
        <v>64764</v>
      </c>
      <c r="E173" s="3" t="s">
        <v>2289</v>
      </c>
      <c r="F173" s="3" t="s">
        <v>2290</v>
      </c>
      <c r="G173" s="3">
        <v>27418678</v>
      </c>
    </row>
    <row r="174" spans="1:7" s="2" customFormat="1" ht="14.4" x14ac:dyDescent="0.3">
      <c r="A174" s="3" t="s">
        <v>2654</v>
      </c>
      <c r="B174" s="3" t="s">
        <v>2655</v>
      </c>
      <c r="C174" s="4" t="s">
        <v>2656</v>
      </c>
      <c r="D174" s="3">
        <v>81844</v>
      </c>
      <c r="E174" s="3" t="s">
        <v>2289</v>
      </c>
      <c r="F174" s="3" t="s">
        <v>2290</v>
      </c>
      <c r="G174" s="3">
        <v>27418678</v>
      </c>
    </row>
    <row r="175" spans="1:7" s="2" customFormat="1" ht="14.4" x14ac:dyDescent="0.3">
      <c r="A175" s="3" t="s">
        <v>2657</v>
      </c>
      <c r="B175" s="3" t="s">
        <v>2658</v>
      </c>
      <c r="C175" s="4" t="s">
        <v>2659</v>
      </c>
      <c r="D175" s="3">
        <v>8788</v>
      </c>
      <c r="E175" s="3" t="s">
        <v>2289</v>
      </c>
      <c r="F175" s="3" t="s">
        <v>2290</v>
      </c>
      <c r="G175" s="3">
        <v>28735896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TargetScan</vt:lpstr>
      <vt:lpstr>miRDB</vt:lpstr>
      <vt:lpstr>miRTarBase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王政</dc:creator>
  <cp:lastModifiedBy>王政</cp:lastModifiedBy>
  <dcterms:created xsi:type="dcterms:W3CDTF">2020-09-04T07:20:54Z</dcterms:created>
  <dcterms:modified xsi:type="dcterms:W3CDTF">2020-10-05T06:43:58Z</dcterms:modified>
</cp:coreProperties>
</file>