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修改20220322\"/>
    </mc:Choice>
  </mc:AlternateContent>
  <bookViews>
    <workbookView xWindow="-105" yWindow="-105" windowWidth="23250" windowHeight="140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1" l="1"/>
  <c r="D29" i="1"/>
  <c r="E29" i="1"/>
  <c r="F29" i="1"/>
  <c r="G29" i="1"/>
  <c r="H29" i="1"/>
  <c r="I29" i="1"/>
  <c r="J29" i="1"/>
  <c r="K29" i="1"/>
  <c r="L29" i="1"/>
  <c r="M29" i="1"/>
  <c r="B29" i="1"/>
</calcChain>
</file>

<file path=xl/sharedStrings.xml><?xml version="1.0" encoding="utf-8"?>
<sst xmlns="http://schemas.openxmlformats.org/spreadsheetml/2006/main" count="22" uniqueCount="13">
  <si>
    <t>LDM</t>
    <phoneticPr fontId="1" type="noConversion"/>
  </si>
  <si>
    <t>HWC</t>
    <phoneticPr fontId="1" type="noConversion"/>
  </si>
  <si>
    <t>SF</t>
    <phoneticPr fontId="1" type="noConversion"/>
  </si>
  <si>
    <t>Ph</t>
    <phoneticPr fontId="1" type="noConversion"/>
  </si>
  <si>
    <t>GBLUP</t>
    <phoneticPr fontId="1" type="noConversion"/>
  </si>
  <si>
    <t>mssBLUP</t>
    <phoneticPr fontId="1" type="noConversion"/>
  </si>
  <si>
    <t>wmssBLUP</t>
    <phoneticPr fontId="1" type="noConversion"/>
  </si>
  <si>
    <t>w=0.1</t>
    <phoneticPr fontId="1" type="noConversion"/>
  </si>
  <si>
    <t>w=0.6</t>
    <phoneticPr fontId="1" type="noConversion"/>
  </si>
  <si>
    <t>w=0.5</t>
    <phoneticPr fontId="1" type="noConversion"/>
  </si>
  <si>
    <t>w=0.4</t>
    <phoneticPr fontId="1" type="noConversion"/>
  </si>
  <si>
    <t>repeat</t>
    <phoneticPr fontId="1" type="noConversion"/>
  </si>
  <si>
    <t>Average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</si>
</sst>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0_ "/>
    <numFmt numFmtId="177" formatCode="0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76" fontId="0" fillId="0" borderId="0" xfId="0" applyNumberFormat="1"/>
    <xf numFmtId="176" fontId="0" fillId="0" borderId="1" xfId="0" applyNumberFormat="1" applyBorder="1" applyAlignment="1">
      <alignment horizontal="center"/>
    </xf>
    <xf numFmtId="176" fontId="0" fillId="0" borderId="4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0" fillId="0" borderId="1" xfId="0" applyNumberFormat="1" applyBorder="1"/>
    <xf numFmtId="176" fontId="0" fillId="0" borderId="3" xfId="0" applyNumberFormat="1" applyBorder="1" applyAlignment="1">
      <alignment horizontal="center" vertical="center"/>
    </xf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workbookViewId="0">
      <selection activeCell="F34" sqref="F34"/>
    </sheetView>
  </sheetViews>
  <sheetFormatPr defaultRowHeight="14.25" x14ac:dyDescent="0.2"/>
  <cols>
    <col min="1" max="3" width="9" style="1"/>
    <col min="4" max="4" width="10.125" style="1" customWidth="1"/>
    <col min="5" max="6" width="9" style="1"/>
    <col min="7" max="7" width="9.75" style="1" customWidth="1"/>
    <col min="8" max="9" width="9" style="1"/>
    <col min="10" max="10" width="9.875" style="1" customWidth="1"/>
    <col min="11" max="12" width="9" style="1"/>
    <col min="13" max="13" width="9.75" style="1" customWidth="1"/>
    <col min="14" max="16384" width="9" style="1"/>
  </cols>
  <sheetData>
    <row r="1" spans="1:13" x14ac:dyDescent="0.2">
      <c r="B1" s="2" t="s">
        <v>0</v>
      </c>
      <c r="C1" s="2"/>
      <c r="D1" s="2"/>
      <c r="E1" s="2" t="s">
        <v>1</v>
      </c>
      <c r="F1" s="2"/>
      <c r="G1" s="2"/>
      <c r="H1" s="2" t="s">
        <v>2</v>
      </c>
      <c r="I1" s="2"/>
      <c r="J1" s="2"/>
      <c r="K1" s="2" t="s">
        <v>3</v>
      </c>
      <c r="L1" s="2"/>
      <c r="M1" s="2"/>
    </row>
    <row r="2" spans="1:13" x14ac:dyDescent="0.2">
      <c r="A2" s="3" t="s">
        <v>11</v>
      </c>
      <c r="B2" s="4" t="s">
        <v>4</v>
      </c>
      <c r="C2" s="4" t="s">
        <v>5</v>
      </c>
      <c r="D2" s="5" t="s">
        <v>6</v>
      </c>
      <c r="E2" s="4" t="s">
        <v>4</v>
      </c>
      <c r="F2" s="4" t="s">
        <v>5</v>
      </c>
      <c r="G2" s="5" t="s">
        <v>6</v>
      </c>
      <c r="H2" s="4" t="s">
        <v>4</v>
      </c>
      <c r="I2" s="4" t="s">
        <v>5</v>
      </c>
      <c r="J2" s="5" t="s">
        <v>6</v>
      </c>
      <c r="K2" s="4" t="s">
        <v>4</v>
      </c>
      <c r="L2" s="4" t="s">
        <v>5</v>
      </c>
      <c r="M2" s="5" t="s">
        <v>6</v>
      </c>
    </row>
    <row r="3" spans="1:13" x14ac:dyDescent="0.2">
      <c r="A3" s="3"/>
      <c r="B3" s="6"/>
      <c r="C3" s="6"/>
      <c r="D3" s="5" t="s">
        <v>7</v>
      </c>
      <c r="E3" s="6"/>
      <c r="F3" s="6"/>
      <c r="G3" s="5" t="s">
        <v>8</v>
      </c>
      <c r="H3" s="6"/>
      <c r="I3" s="6"/>
      <c r="J3" s="5" t="s">
        <v>9</v>
      </c>
      <c r="K3" s="6"/>
      <c r="L3" s="6"/>
      <c r="M3" s="5" t="s">
        <v>10</v>
      </c>
    </row>
    <row r="4" spans="1:13" x14ac:dyDescent="0.2">
      <c r="A4" s="7">
        <v>1</v>
      </c>
      <c r="B4" s="5">
        <v>0.41878665293032208</v>
      </c>
      <c r="C4" s="5">
        <v>0.4291463380852521</v>
      </c>
      <c r="D4" s="5">
        <v>0.43300977895344139</v>
      </c>
      <c r="E4" s="5">
        <v>0.3052868130439656</v>
      </c>
      <c r="F4" s="5">
        <v>0.31609724902290659</v>
      </c>
      <c r="G4" s="5">
        <v>0.31594988986058442</v>
      </c>
      <c r="H4" s="5">
        <v>0.28753739824574209</v>
      </c>
      <c r="I4" s="5">
        <v>0.241399251626671</v>
      </c>
      <c r="J4" s="5">
        <v>0.26314803573435908</v>
      </c>
      <c r="K4" s="5">
        <v>0.29515241961891758</v>
      </c>
      <c r="L4" s="5">
        <v>0.32369274639376849</v>
      </c>
      <c r="M4" s="5">
        <v>0.31946821300286038</v>
      </c>
    </row>
    <row r="5" spans="1:13" x14ac:dyDescent="0.2">
      <c r="A5" s="7">
        <v>2</v>
      </c>
      <c r="B5" s="5">
        <v>0.28287586584617891</v>
      </c>
      <c r="C5" s="5">
        <v>0.30107835853435799</v>
      </c>
      <c r="D5" s="5">
        <v>0.30184931897938588</v>
      </c>
      <c r="E5" s="5">
        <v>0.42177170592402058</v>
      </c>
      <c r="F5" s="5">
        <v>0.41106310826109049</v>
      </c>
      <c r="G5" s="5">
        <v>0.41170061641222638</v>
      </c>
      <c r="H5" s="5">
        <v>0.21526725683798539</v>
      </c>
      <c r="I5" s="5">
        <v>0.27862687103627048</v>
      </c>
      <c r="J5" s="5">
        <v>0.25302254112372369</v>
      </c>
      <c r="K5" s="5">
        <v>0.2338092390365567</v>
      </c>
      <c r="L5" s="5">
        <v>0.25592647341554231</v>
      </c>
      <c r="M5" s="5">
        <v>0.25079264108330002</v>
      </c>
    </row>
    <row r="6" spans="1:13" x14ac:dyDescent="0.2">
      <c r="A6" s="7">
        <v>3</v>
      </c>
      <c r="B6" s="5">
        <v>0.3132426910235549</v>
      </c>
      <c r="C6" s="5">
        <v>0.36316838282390113</v>
      </c>
      <c r="D6" s="5">
        <v>0.35995771070386068</v>
      </c>
      <c r="E6" s="5">
        <v>0.50939639004449278</v>
      </c>
      <c r="F6" s="5">
        <v>0.50978340131525612</v>
      </c>
      <c r="G6" s="5">
        <v>0.50631588673433847</v>
      </c>
      <c r="H6" s="5">
        <v>0.32680922163185061</v>
      </c>
      <c r="I6" s="5">
        <v>0.32208753210403351</v>
      </c>
      <c r="J6" s="5">
        <v>0.33698573177793822</v>
      </c>
      <c r="K6" s="5">
        <v>0.24549793293099839</v>
      </c>
      <c r="L6" s="5">
        <v>0.2400481514581774</v>
      </c>
      <c r="M6" s="5">
        <v>0.24508151216434751</v>
      </c>
    </row>
    <row r="7" spans="1:13" x14ac:dyDescent="0.2">
      <c r="A7" s="7">
        <v>4</v>
      </c>
      <c r="B7" s="5">
        <v>0.31641282156490891</v>
      </c>
      <c r="C7" s="5">
        <v>0.3708210811861426</v>
      </c>
      <c r="D7" s="5">
        <v>0.36879824642359821</v>
      </c>
      <c r="E7" s="5">
        <v>0.36676651092916851</v>
      </c>
      <c r="F7" s="5">
        <v>0.36252294919170319</v>
      </c>
      <c r="G7" s="5">
        <v>0.3633615309071152</v>
      </c>
      <c r="H7" s="5">
        <v>0.28286919088804108</v>
      </c>
      <c r="I7" s="5">
        <v>0.2490538045079575</v>
      </c>
      <c r="J7" s="5">
        <v>0.27613375414674202</v>
      </c>
      <c r="K7" s="5">
        <v>0.25322839825934612</v>
      </c>
      <c r="L7" s="5">
        <v>0.25562798701954481</v>
      </c>
      <c r="M7" s="5">
        <v>0.25734041082059128</v>
      </c>
    </row>
    <row r="8" spans="1:13" x14ac:dyDescent="0.2">
      <c r="A8" s="7">
        <v>5</v>
      </c>
      <c r="B8" s="5">
        <v>0.28117719920780682</v>
      </c>
      <c r="C8" s="5">
        <v>0.2980232454057411</v>
      </c>
      <c r="D8" s="5">
        <v>0.29843088946560031</v>
      </c>
      <c r="E8" s="5">
        <v>0.34806537556430173</v>
      </c>
      <c r="F8" s="5">
        <v>0.34686464371064341</v>
      </c>
      <c r="G8" s="5">
        <v>0.34754001140703122</v>
      </c>
      <c r="H8" s="5">
        <v>0.28861582807732539</v>
      </c>
      <c r="I8" s="5">
        <v>0.24757400825415321</v>
      </c>
      <c r="J8" s="5">
        <v>0.27676661379870521</v>
      </c>
      <c r="K8" s="5">
        <v>0.30714794126397033</v>
      </c>
      <c r="L8" s="5">
        <v>0.3184867121500991</v>
      </c>
      <c r="M8" s="5">
        <v>0.32051502611673621</v>
      </c>
    </row>
    <row r="9" spans="1:13" x14ac:dyDescent="0.2">
      <c r="A9" s="7">
        <v>6</v>
      </c>
      <c r="B9" s="5">
        <v>0.35269993871968752</v>
      </c>
      <c r="C9" s="5">
        <v>0.34695382963251409</v>
      </c>
      <c r="D9" s="5">
        <v>0.3498926853035626</v>
      </c>
      <c r="E9" s="5">
        <v>0.4209360640667722</v>
      </c>
      <c r="F9" s="5">
        <v>0.41458624261442989</v>
      </c>
      <c r="G9" s="5">
        <v>0.41750797984958571</v>
      </c>
      <c r="H9" s="5">
        <v>0.22876787514745531</v>
      </c>
      <c r="I9" s="5">
        <v>0.23784763543980481</v>
      </c>
      <c r="J9" s="5">
        <v>0.23784395541233369</v>
      </c>
      <c r="K9" s="5">
        <v>0.31761787707185402</v>
      </c>
      <c r="L9" s="5">
        <v>0.32116753784638152</v>
      </c>
      <c r="M9" s="5">
        <v>0.32511076276815898</v>
      </c>
    </row>
    <row r="10" spans="1:13" x14ac:dyDescent="0.2">
      <c r="A10" s="7">
        <v>7</v>
      </c>
      <c r="B10" s="5">
        <v>0.39189826489793939</v>
      </c>
      <c r="C10" s="5">
        <v>0.41934765532277712</v>
      </c>
      <c r="D10" s="5">
        <v>0.41889195580523059</v>
      </c>
      <c r="E10" s="5">
        <v>0.4857906601497366</v>
      </c>
      <c r="F10" s="5">
        <v>0.48275095638025223</v>
      </c>
      <c r="G10" s="5">
        <v>0.4861354106386675</v>
      </c>
      <c r="H10" s="5">
        <v>0.19509135858071749</v>
      </c>
      <c r="I10" s="5">
        <v>0.22538684581701829</v>
      </c>
      <c r="J10" s="5">
        <v>0.21562403795673549</v>
      </c>
      <c r="K10" s="5">
        <v>0.34836050879893832</v>
      </c>
      <c r="L10" s="5">
        <v>0.35305341655325773</v>
      </c>
      <c r="M10" s="5">
        <v>0.35536745085867111</v>
      </c>
    </row>
    <row r="11" spans="1:13" x14ac:dyDescent="0.2">
      <c r="A11" s="7">
        <v>8</v>
      </c>
      <c r="B11" s="5">
        <v>0.37694265159025681</v>
      </c>
      <c r="C11" s="5">
        <v>0.39562320696484332</v>
      </c>
      <c r="D11" s="5">
        <v>0.39735671108002479</v>
      </c>
      <c r="E11" s="5">
        <v>0.38660797956315018</v>
      </c>
      <c r="F11" s="5">
        <v>0.39553449458732398</v>
      </c>
      <c r="G11" s="5">
        <v>0.39441952487268922</v>
      </c>
      <c r="H11" s="5">
        <v>0.3069773371164855</v>
      </c>
      <c r="I11" s="5">
        <v>0.3346161661860883</v>
      </c>
      <c r="J11" s="5">
        <v>0.33152538248232599</v>
      </c>
      <c r="K11" s="5">
        <v>0.26571409858922018</v>
      </c>
      <c r="L11" s="5">
        <v>0.25997527762118089</v>
      </c>
      <c r="M11" s="5">
        <v>0.26561511469181809</v>
      </c>
    </row>
    <row r="12" spans="1:13" x14ac:dyDescent="0.2">
      <c r="A12" s="7">
        <v>9</v>
      </c>
      <c r="B12" s="5">
        <v>0.2309149036590929</v>
      </c>
      <c r="C12" s="5">
        <v>0.24612712058062811</v>
      </c>
      <c r="D12" s="5">
        <v>0.24886641252373781</v>
      </c>
      <c r="E12" s="5">
        <v>0.46718589826299878</v>
      </c>
      <c r="F12" s="5">
        <v>0.47803942450743142</v>
      </c>
      <c r="G12" s="5">
        <v>0.47732675247948902</v>
      </c>
      <c r="H12" s="5">
        <v>0.2212342052510167</v>
      </c>
      <c r="I12" s="5">
        <v>0.2058515677732424</v>
      </c>
      <c r="J12" s="5">
        <v>0.21334261963151571</v>
      </c>
      <c r="K12" s="5">
        <v>0.27520489259248793</v>
      </c>
      <c r="L12" s="5">
        <v>0.29526051940278508</v>
      </c>
      <c r="M12" s="5">
        <v>0.2966544779757308</v>
      </c>
    </row>
    <row r="13" spans="1:13" x14ac:dyDescent="0.2">
      <c r="A13" s="7">
        <v>10</v>
      </c>
      <c r="B13" s="5">
        <v>0.25359371825041482</v>
      </c>
      <c r="C13" s="5">
        <v>0.3094084121661797</v>
      </c>
      <c r="D13" s="5">
        <v>0.30704340508218142</v>
      </c>
      <c r="E13" s="5">
        <v>0.30842434108229938</v>
      </c>
      <c r="F13" s="5">
        <v>0.33345019050107177</v>
      </c>
      <c r="G13" s="5">
        <v>0.33229520047232158</v>
      </c>
      <c r="H13" s="5">
        <v>0.36238020187947201</v>
      </c>
      <c r="I13" s="5">
        <v>0.36238889072821129</v>
      </c>
      <c r="J13" s="5">
        <v>0.37188267796488689</v>
      </c>
      <c r="K13" s="5">
        <v>0.22993029281179689</v>
      </c>
      <c r="L13" s="5">
        <v>0.2584929541222401</v>
      </c>
      <c r="M13" s="5">
        <v>0.25127730571941148</v>
      </c>
    </row>
    <row r="14" spans="1:13" x14ac:dyDescent="0.2">
      <c r="A14" s="7">
        <v>11</v>
      </c>
      <c r="B14" s="5">
        <v>0.2477457779910566</v>
      </c>
      <c r="C14" s="5">
        <v>0.29085111612725217</v>
      </c>
      <c r="D14" s="5">
        <v>0.29198028783609781</v>
      </c>
      <c r="E14" s="5">
        <v>0.36879475243908372</v>
      </c>
      <c r="F14" s="5">
        <v>0.37548931176991102</v>
      </c>
      <c r="G14" s="5">
        <v>0.37779786443133478</v>
      </c>
      <c r="H14" s="5">
        <v>0.32324689794431649</v>
      </c>
      <c r="I14" s="5">
        <v>0.31247374908104381</v>
      </c>
      <c r="J14" s="5">
        <v>0.32170427343182623</v>
      </c>
      <c r="K14" s="5">
        <v>0.33754516822429681</v>
      </c>
      <c r="L14" s="5">
        <v>0.33727809931848868</v>
      </c>
      <c r="M14" s="5">
        <v>0.34334727757003902</v>
      </c>
    </row>
    <row r="15" spans="1:13" x14ac:dyDescent="0.2">
      <c r="A15" s="7">
        <v>12</v>
      </c>
      <c r="B15" s="5">
        <v>0.47910096534554242</v>
      </c>
      <c r="C15" s="5">
        <v>0.47987847532913769</v>
      </c>
      <c r="D15" s="5">
        <v>0.48250965900689252</v>
      </c>
      <c r="E15" s="5">
        <v>0.4386340946696935</v>
      </c>
      <c r="F15" s="5">
        <v>0.44589939328577971</v>
      </c>
      <c r="G15" s="5">
        <v>0.44697023219313547</v>
      </c>
      <c r="H15" s="5">
        <v>0.21050325240851381</v>
      </c>
      <c r="I15" s="5">
        <v>0.26686970299265228</v>
      </c>
      <c r="J15" s="5">
        <v>0.26133136605825852</v>
      </c>
      <c r="K15" s="5">
        <v>0.28606210847230978</v>
      </c>
      <c r="L15" s="5">
        <v>0.31910754384183698</v>
      </c>
      <c r="M15" s="5">
        <v>0.31438963337430909</v>
      </c>
    </row>
    <row r="16" spans="1:13" x14ac:dyDescent="0.2">
      <c r="A16" s="7">
        <v>13</v>
      </c>
      <c r="B16" s="5">
        <v>0.28644743008829349</v>
      </c>
      <c r="C16" s="5">
        <v>0.32105004695519468</v>
      </c>
      <c r="D16" s="5">
        <v>0.32033135455150691</v>
      </c>
      <c r="E16" s="5">
        <v>0.32645704229355521</v>
      </c>
      <c r="F16" s="5">
        <v>0.36039951163708561</v>
      </c>
      <c r="G16" s="5">
        <v>0.3573873615728993</v>
      </c>
      <c r="H16" s="5">
        <v>0.29203835608739098</v>
      </c>
      <c r="I16" s="5">
        <v>0.32087196893578412</v>
      </c>
      <c r="J16" s="5">
        <v>0.31283679931832509</v>
      </c>
      <c r="K16" s="5">
        <v>0.28933617927569438</v>
      </c>
      <c r="L16" s="5">
        <v>0.31144907358829049</v>
      </c>
      <c r="M16" s="5">
        <v>0.30815661019511892</v>
      </c>
    </row>
    <row r="17" spans="1:13" x14ac:dyDescent="0.2">
      <c r="A17" s="7">
        <v>14</v>
      </c>
      <c r="B17" s="5">
        <v>0.24869939368757649</v>
      </c>
      <c r="C17" s="5">
        <v>0.26062736234516298</v>
      </c>
      <c r="D17" s="5">
        <v>0.26285878804681878</v>
      </c>
      <c r="E17" s="5">
        <v>0.37970454495324352</v>
      </c>
      <c r="F17" s="5">
        <v>0.40042857652757002</v>
      </c>
      <c r="G17" s="5">
        <v>0.39960954766038492</v>
      </c>
      <c r="H17" s="5">
        <v>0.2418222389148757</v>
      </c>
      <c r="I17" s="5">
        <v>0.22516857036436991</v>
      </c>
      <c r="J17" s="5">
        <v>0.24631455228420679</v>
      </c>
      <c r="K17" s="5">
        <v>0.25910564779242667</v>
      </c>
      <c r="L17" s="5">
        <v>0.27217363592855942</v>
      </c>
      <c r="M17" s="5">
        <v>0.26698134951954411</v>
      </c>
    </row>
    <row r="18" spans="1:13" x14ac:dyDescent="0.2">
      <c r="A18" s="7">
        <v>15</v>
      </c>
      <c r="B18" s="5">
        <v>0.37653940398535629</v>
      </c>
      <c r="C18" s="5">
        <v>0.38617797996363767</v>
      </c>
      <c r="D18" s="5">
        <v>0.38858415668668628</v>
      </c>
      <c r="E18" s="5">
        <v>0.55651112172703066</v>
      </c>
      <c r="F18" s="5">
        <v>0.53866339034151722</v>
      </c>
      <c r="G18" s="5">
        <v>0.54036195500100814</v>
      </c>
      <c r="H18" s="5">
        <v>0.2386462108016687</v>
      </c>
      <c r="I18" s="5">
        <v>0.2272924128342291</v>
      </c>
      <c r="J18" s="5">
        <v>0.24213642176902819</v>
      </c>
      <c r="K18" s="5">
        <v>0.25067011649615217</v>
      </c>
      <c r="L18" s="5">
        <v>0.25564437966753861</v>
      </c>
      <c r="M18" s="5">
        <v>0.25633245956049888</v>
      </c>
    </row>
    <row r="19" spans="1:13" x14ac:dyDescent="0.2">
      <c r="A19" s="7">
        <v>16</v>
      </c>
      <c r="B19" s="5">
        <v>0.32129078569276348</v>
      </c>
      <c r="C19" s="5">
        <v>0.34568911643065858</v>
      </c>
      <c r="D19" s="5">
        <v>0.34642309485730088</v>
      </c>
      <c r="E19" s="5">
        <v>0.41785214936423237</v>
      </c>
      <c r="F19" s="5">
        <v>0.41548904885720822</v>
      </c>
      <c r="G19" s="5">
        <v>0.41477982249728551</v>
      </c>
      <c r="H19" s="5">
        <v>0.20706541532233191</v>
      </c>
      <c r="I19" s="5">
        <v>0.2136568366989644</v>
      </c>
      <c r="J19" s="5">
        <v>0.21906980194941331</v>
      </c>
      <c r="K19" s="5">
        <v>0.23990135882065691</v>
      </c>
      <c r="L19" s="5">
        <v>0.2252238315509453</v>
      </c>
      <c r="M19" s="5">
        <v>0.2404237414897501</v>
      </c>
    </row>
    <row r="20" spans="1:13" x14ac:dyDescent="0.2">
      <c r="A20" s="7">
        <v>17</v>
      </c>
      <c r="B20" s="5">
        <v>0.29490123373735833</v>
      </c>
      <c r="C20" s="5">
        <v>0.28846811702241182</v>
      </c>
      <c r="D20" s="5">
        <v>0.29116771579713008</v>
      </c>
      <c r="E20" s="5">
        <v>0.40971601321326012</v>
      </c>
      <c r="F20" s="5">
        <v>0.41889988312623838</v>
      </c>
      <c r="G20" s="5">
        <v>0.41984765184063882</v>
      </c>
      <c r="H20" s="5">
        <v>0.266389825437503</v>
      </c>
      <c r="I20" s="5">
        <v>0.28918444548855521</v>
      </c>
      <c r="J20" s="5">
        <v>0.28467381350473769</v>
      </c>
      <c r="K20" s="5">
        <v>0.31589525720889738</v>
      </c>
      <c r="L20" s="5">
        <v>0.32328007007788118</v>
      </c>
      <c r="M20" s="5">
        <v>0.32320144028871067</v>
      </c>
    </row>
    <row r="21" spans="1:13" x14ac:dyDescent="0.2">
      <c r="A21" s="7">
        <v>18</v>
      </c>
      <c r="B21" s="5">
        <v>0.33244237169932761</v>
      </c>
      <c r="C21" s="5">
        <v>0.38577771272942918</v>
      </c>
      <c r="D21" s="5">
        <v>0.38432626577752521</v>
      </c>
      <c r="E21" s="5">
        <v>0.41120033606186279</v>
      </c>
      <c r="F21" s="5">
        <v>0.43219678454563382</v>
      </c>
      <c r="G21" s="5">
        <v>0.43270119722149192</v>
      </c>
      <c r="H21" s="5">
        <v>0.28222508757622078</v>
      </c>
      <c r="I21" s="5">
        <v>0.2764277477057584</v>
      </c>
      <c r="J21" s="5">
        <v>0.29085057437175971</v>
      </c>
      <c r="K21" s="5">
        <v>0.27269235005762432</v>
      </c>
      <c r="L21" s="5">
        <v>0.28783578344278532</v>
      </c>
      <c r="M21" s="5">
        <v>0.28818985546283382</v>
      </c>
    </row>
    <row r="22" spans="1:13" x14ac:dyDescent="0.2">
      <c r="A22" s="7">
        <v>19</v>
      </c>
      <c r="B22" s="5">
        <v>0.29115871865017529</v>
      </c>
      <c r="C22" s="5">
        <v>0.32963628247509119</v>
      </c>
      <c r="D22" s="5">
        <v>0.32950575260153969</v>
      </c>
      <c r="E22" s="5">
        <v>0.45916654859435979</v>
      </c>
      <c r="F22" s="5">
        <v>0.44734524156064792</v>
      </c>
      <c r="G22" s="5">
        <v>0.44459882353451302</v>
      </c>
      <c r="H22" s="5">
        <v>0.29905608470113892</v>
      </c>
      <c r="I22" s="5">
        <v>0.32719649637047937</v>
      </c>
      <c r="J22" s="5">
        <v>0.32452718802537378</v>
      </c>
      <c r="K22" s="5">
        <v>0.2573935204635493</v>
      </c>
      <c r="L22" s="5">
        <v>0.27473498813726749</v>
      </c>
      <c r="M22" s="5">
        <v>0.27570371412473971</v>
      </c>
    </row>
    <row r="23" spans="1:13" x14ac:dyDescent="0.2">
      <c r="A23" s="7">
        <v>20</v>
      </c>
      <c r="B23" s="5">
        <v>0.335341304437069</v>
      </c>
      <c r="C23" s="5">
        <v>0.31820133160560771</v>
      </c>
      <c r="D23" s="5">
        <v>0.32382737174387299</v>
      </c>
      <c r="E23" s="5">
        <v>0.35134992388077602</v>
      </c>
      <c r="F23" s="5">
        <v>0.34846047883207598</v>
      </c>
      <c r="G23" s="5">
        <v>0.35099115312381862</v>
      </c>
      <c r="H23" s="5">
        <v>0.29595947330381639</v>
      </c>
      <c r="I23" s="5">
        <v>0.2926280028316276</v>
      </c>
      <c r="J23" s="5">
        <v>0.3028600586255038</v>
      </c>
      <c r="K23" s="5">
        <v>0.31725483064616472</v>
      </c>
      <c r="L23" s="5">
        <v>0.31121108466182562</v>
      </c>
      <c r="M23" s="5">
        <v>0.31734943367190532</v>
      </c>
    </row>
    <row r="24" spans="1:13" x14ac:dyDescent="0.2">
      <c r="A24" s="7">
        <v>21</v>
      </c>
      <c r="B24" s="5">
        <v>0.2362167453871698</v>
      </c>
      <c r="C24" s="5">
        <v>0.29572068840926119</v>
      </c>
      <c r="D24" s="5">
        <v>0.28943865012049552</v>
      </c>
      <c r="E24" s="5">
        <v>0.47776962963531111</v>
      </c>
      <c r="F24" s="5">
        <v>0.45121043672028649</v>
      </c>
      <c r="G24" s="5">
        <v>0.45426851154707648</v>
      </c>
      <c r="H24" s="5">
        <v>0.3161995127328775</v>
      </c>
      <c r="I24" s="5">
        <v>0.25995002956996849</v>
      </c>
      <c r="J24" s="5">
        <v>0.29575438670146131</v>
      </c>
      <c r="K24" s="5">
        <v>0.27010355251045109</v>
      </c>
      <c r="L24" s="5">
        <v>0.29027019617142402</v>
      </c>
      <c r="M24" s="5">
        <v>0.28812409571821568</v>
      </c>
    </row>
    <row r="25" spans="1:13" x14ac:dyDescent="0.2">
      <c r="A25" s="7">
        <v>22</v>
      </c>
      <c r="B25" s="5">
        <v>0.31646602642102067</v>
      </c>
      <c r="C25" s="5">
        <v>0.36627867280718363</v>
      </c>
      <c r="D25" s="5">
        <v>0.3653743500176847</v>
      </c>
      <c r="E25" s="5">
        <v>0.46233874455419333</v>
      </c>
      <c r="F25" s="5">
        <v>0.47236382962467333</v>
      </c>
      <c r="G25" s="5">
        <v>0.47060396762721718</v>
      </c>
      <c r="H25" s="5">
        <v>0.19839270269271941</v>
      </c>
      <c r="I25" s="5">
        <v>0.21729448104455551</v>
      </c>
      <c r="J25" s="5">
        <v>0.21748689750679989</v>
      </c>
      <c r="K25" s="5">
        <v>0.33134277163632159</v>
      </c>
      <c r="L25" s="5">
        <v>0.33614181220114542</v>
      </c>
      <c r="M25" s="5">
        <v>0.34354227450720209</v>
      </c>
    </row>
    <row r="26" spans="1:13" x14ac:dyDescent="0.2">
      <c r="A26" s="7">
        <v>23</v>
      </c>
      <c r="B26" s="5">
        <v>0.32194239345821951</v>
      </c>
      <c r="C26" s="5">
        <v>0.35850868687265941</v>
      </c>
      <c r="D26" s="5">
        <v>0.35882080910558162</v>
      </c>
      <c r="E26" s="5">
        <v>0.32844515008727088</v>
      </c>
      <c r="F26" s="5">
        <v>0.32733955862953518</v>
      </c>
      <c r="G26" s="5">
        <v>0.33063277523415641</v>
      </c>
      <c r="H26" s="5">
        <v>0.2317445937437905</v>
      </c>
      <c r="I26" s="5">
        <v>0.25725713180856302</v>
      </c>
      <c r="J26" s="5">
        <v>0.25063355466353282</v>
      </c>
      <c r="K26" s="5">
        <v>0.22324595863060259</v>
      </c>
      <c r="L26" s="5">
        <v>0.22492718756785299</v>
      </c>
      <c r="M26" s="5">
        <v>0.22556492387931409</v>
      </c>
    </row>
    <row r="27" spans="1:13" x14ac:dyDescent="0.2">
      <c r="A27" s="7">
        <v>24</v>
      </c>
      <c r="B27" s="5">
        <v>0.30108399275504399</v>
      </c>
      <c r="C27" s="5">
        <v>0.31349250036966131</v>
      </c>
      <c r="D27" s="5">
        <v>0.31422122891287141</v>
      </c>
      <c r="E27" s="5">
        <v>0.37482035458478491</v>
      </c>
      <c r="F27" s="5">
        <v>0.39295355172612478</v>
      </c>
      <c r="G27" s="5">
        <v>0.39252609976801311</v>
      </c>
      <c r="H27" s="5">
        <v>0.22292984616013861</v>
      </c>
      <c r="I27" s="5">
        <v>0.22741978045578051</v>
      </c>
      <c r="J27" s="5">
        <v>0.2359135695493679</v>
      </c>
      <c r="K27" s="5">
        <v>0.24708374262869351</v>
      </c>
      <c r="L27" s="5">
        <v>0.2557787933004822</v>
      </c>
      <c r="M27" s="5">
        <v>0.25808229817853012</v>
      </c>
    </row>
    <row r="28" spans="1:13" x14ac:dyDescent="0.2">
      <c r="A28" s="7">
        <v>25</v>
      </c>
      <c r="B28" s="5">
        <v>0.38193875800701371</v>
      </c>
      <c r="C28" s="5">
        <v>0.36901836853357911</v>
      </c>
      <c r="D28" s="5">
        <v>0.37182445985865198</v>
      </c>
      <c r="E28" s="5">
        <v>0.42464275518771483</v>
      </c>
      <c r="F28" s="5">
        <v>0.42874353794030901</v>
      </c>
      <c r="G28" s="5">
        <v>0.42898535940959731</v>
      </c>
      <c r="H28" s="5">
        <v>0.24825840829756601</v>
      </c>
      <c r="I28" s="5">
        <v>0.271483789989305</v>
      </c>
      <c r="J28" s="5">
        <v>0.27082876847381498</v>
      </c>
      <c r="K28" s="5">
        <v>0.31344694898590703</v>
      </c>
      <c r="L28" s="5">
        <v>0.31953485177024871</v>
      </c>
      <c r="M28" s="5">
        <v>0.32237642970795022</v>
      </c>
    </row>
    <row r="29" spans="1:13" x14ac:dyDescent="0.2">
      <c r="A29" s="1" t="s">
        <v>12</v>
      </c>
      <c r="B29" s="1">
        <f>AVERAGE(B4:B28)</f>
        <v>0.31959440036132597</v>
      </c>
      <c r="C29" s="1">
        <f t="shared" ref="C29:M29" si="0">AVERAGE(C4:C28)</f>
        <v>0.34356296354713067</v>
      </c>
      <c r="D29" s="1">
        <f t="shared" si="0"/>
        <v>0.34421164236965118</v>
      </c>
      <c r="E29" s="1">
        <f t="shared" si="0"/>
        <v>0.40830539599509114</v>
      </c>
      <c r="F29" s="1">
        <f t="shared" si="0"/>
        <v>0.4122630078086682</v>
      </c>
      <c r="G29" s="1">
        <f t="shared" si="0"/>
        <v>0.41258460505186478</v>
      </c>
      <c r="H29" s="1">
        <f t="shared" si="0"/>
        <v>0.26360111119123841</v>
      </c>
      <c r="I29" s="1">
        <f t="shared" si="0"/>
        <v>0.26760030878580354</v>
      </c>
      <c r="J29" s="1">
        <f t="shared" si="0"/>
        <v>0.27412789505050705</v>
      </c>
      <c r="K29" s="1">
        <f t="shared" si="0"/>
        <v>0.27930972451295338</v>
      </c>
      <c r="L29" s="1">
        <f t="shared" si="0"/>
        <v>0.28905292428838203</v>
      </c>
      <c r="M29" s="1">
        <f t="shared" si="0"/>
        <v>0.29035953809801152</v>
      </c>
    </row>
  </sheetData>
  <mergeCells count="13">
    <mergeCell ref="A2:A3"/>
    <mergeCell ref="B1:D1"/>
    <mergeCell ref="E1:G1"/>
    <mergeCell ref="H1:J1"/>
    <mergeCell ref="K1:M1"/>
    <mergeCell ref="B2:B3"/>
    <mergeCell ref="C2:C3"/>
    <mergeCell ref="E2:E3"/>
    <mergeCell ref="F2:F3"/>
    <mergeCell ref="H2:H3"/>
    <mergeCell ref="I2:I3"/>
    <mergeCell ref="K2:K3"/>
    <mergeCell ref="L2:L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2015-06-05T18:19:34Z</dcterms:created>
  <dcterms:modified xsi:type="dcterms:W3CDTF">2022-05-17T07:50:24Z</dcterms:modified>
</cp:coreProperties>
</file>